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Z:\1. L P H\2 0 2 5\LPH 2025\2. Jadual Harga &amp; Sewa\Farah\"/>
    </mc:Choice>
  </mc:AlternateContent>
  <xr:revisionPtr revIDLastSave="0" documentId="13_ncr:1_{5E446096-894C-4DAF-950B-90B1599949B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Jadual Harga &amp; Sewa" sheetId="19" r:id="rId1"/>
    <sheet name="4.1" sheetId="3" r:id="rId2"/>
    <sheet name="4.2" sheetId="4" r:id="rId3"/>
    <sheet name="4.3" sheetId="5" r:id="rId4"/>
    <sheet name="4.4" sheetId="6" r:id="rId5"/>
    <sheet name="4.5" sheetId="7" r:id="rId6"/>
    <sheet name="4.6" sheetId="8" r:id="rId7"/>
    <sheet name="4.7" sheetId="9" r:id="rId8"/>
    <sheet name="4.8" sheetId="10" r:id="rId9"/>
    <sheet name="4.9" sheetId="11" r:id="rId10"/>
    <sheet name="4.10" sheetId="12" r:id="rId11"/>
    <sheet name="4.11" sheetId="13" r:id="rId12"/>
    <sheet name="4.12" sheetId="14" r:id="rId13"/>
    <sheet name="4.13" sheetId="15" r:id="rId14"/>
    <sheet name="4.14" sheetId="16" r:id="rId15"/>
    <sheet name="4.15" sheetId="17" r:id="rId16"/>
  </sheets>
  <definedNames>
    <definedName name="_xlnm._FilterDatabase" localSheetId="1" hidden="1">'4.1'!$A$1:$G$3776</definedName>
    <definedName name="_xlnm._FilterDatabase" localSheetId="4" hidden="1">'4.4'!$A$1:$F$1327</definedName>
    <definedName name="_xlnm._FilterDatabase" localSheetId="5" hidden="1">'4.5'!$A$1:$E$1032</definedName>
    <definedName name="_xlnm._FilterDatabase" localSheetId="6" hidden="1">'4.6'!$A$1:$E$1202</definedName>
    <definedName name="_xlnm.Print_Area" localSheetId="10">'4.10'!$A$1:$F$47</definedName>
    <definedName name="_xlnm.Print_Area" localSheetId="11">'4.11'!$A$1:$F$234</definedName>
    <definedName name="_xlnm.Print_Area" localSheetId="12">'4.12'!$A$1:$F$206</definedName>
    <definedName name="_xlnm.Print_Area" localSheetId="13">'4.13'!$A$1:$F$526</definedName>
    <definedName name="_xlnm.Print_Area" localSheetId="2">'4.2'!$A$1:$F$265</definedName>
    <definedName name="_xlnm.Print_Area" localSheetId="3">'4.3'!$A$1:$F$968</definedName>
    <definedName name="_xlnm.Print_Area" localSheetId="4">'4.4'!$A$1:$F$955</definedName>
    <definedName name="_xlnm.Print_Area" localSheetId="5">'4.5'!$A$1:$E$251</definedName>
    <definedName name="_xlnm.Print_Area" localSheetId="6">'4.6'!$A$1:$E$320</definedName>
    <definedName name="_xlnm.Print_Area" localSheetId="7">'4.7'!$A$1:$F$144</definedName>
    <definedName name="_xlnm.Print_Area" localSheetId="8">'4.8'!$A$1:$F$35</definedName>
    <definedName name="_xlnm.Print_Area" localSheetId="0">'Jadual Harga &amp; Sewa'!$A$1:$C$48</definedName>
    <definedName name="_xlnm.Print_Titles" localSheetId="1">'4.1'!$1:$6</definedName>
    <definedName name="_xlnm.Print_Titles" localSheetId="10">'4.10'!$1:$6</definedName>
    <definedName name="_xlnm.Print_Titles" localSheetId="11">'4.11'!$1:$6</definedName>
    <definedName name="_xlnm.Print_Titles" localSheetId="12">'4.12'!$1:$6</definedName>
    <definedName name="_xlnm.Print_Titles" localSheetId="13">'4.13'!$1:$6</definedName>
    <definedName name="_xlnm.Print_Titles" localSheetId="14">'4.14'!$1:$6</definedName>
    <definedName name="_xlnm.Print_Titles" localSheetId="15">'4.15'!$1:$6</definedName>
    <definedName name="_xlnm.Print_Titles" localSheetId="2">'4.2'!$1:$6</definedName>
    <definedName name="_xlnm.Print_Titles" localSheetId="3">'4.3'!$1:$6</definedName>
    <definedName name="_xlnm.Print_Titles" localSheetId="4">'4.4'!$1:$6</definedName>
    <definedName name="_xlnm.Print_Titles" localSheetId="5">'4.5'!$1:$6</definedName>
    <definedName name="_xlnm.Print_Titles" localSheetId="6">'4.6'!$1:$6</definedName>
    <definedName name="_xlnm.Print_Titles" localSheetId="7">'4.7'!$1:$6</definedName>
    <definedName name="_xlnm.Print_Titles" localSheetId="8">'4.8'!$1:$6</definedName>
    <definedName name="_xlnm.Print_Titles" localSheetId="9">'4.9'!$1:$6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22" roundtripDataChecksum="EucR3+H9iCs5kMAwhjcAEpV5/BHZG7FMJd/miSDUuwA="/>
    </ext>
  </extLst>
</workbook>
</file>

<file path=xl/sharedStrings.xml><?xml version="1.0" encoding="utf-8"?>
<sst xmlns="http://schemas.openxmlformats.org/spreadsheetml/2006/main" count="22074" uniqueCount="7782">
  <si>
    <t>Jadual</t>
  </si>
  <si>
    <t>Tajuk</t>
  </si>
  <si>
    <t>Harga Harta Tanah Kediaman</t>
  </si>
  <si>
    <t>Harga Tanah Bangunan Kediaman</t>
  </si>
  <si>
    <t>Harga Kedai</t>
  </si>
  <si>
    <t>Prices of Shop</t>
  </si>
  <si>
    <t>Sewaan Tingkat Bawah Kedai</t>
  </si>
  <si>
    <t>Rentals of Ground Floor Shop</t>
  </si>
  <si>
    <t>Harga Ruang Niaga Dalam Kompleks Perniagaan</t>
  </si>
  <si>
    <t>Sewaan Ruang Niaga Dalam Kompleks Perniagaan</t>
  </si>
  <si>
    <t>Harga Ruang Pejabat Dalam Bangunan Pejabat Binaan Khas</t>
  </si>
  <si>
    <t>Prices of Office Space in Purpose-Built Office Building</t>
  </si>
  <si>
    <t>Sewaan Ruang Pejabat Dalam Bangunan Pejabat Binaan Khas</t>
  </si>
  <si>
    <t>Rentals of Office Space in Purpose-Built Office Building</t>
  </si>
  <si>
    <t>Sewaan Ruang Pejabat Dalam Kedai</t>
  </si>
  <si>
    <t>Rentals of Office Space in Shop</t>
  </si>
  <si>
    <t>Harga Harta Tanah Perindustrian</t>
  </si>
  <si>
    <t>Prices of Industrial Property</t>
  </si>
  <si>
    <t>Harga Harta Tanah Pertanian</t>
  </si>
  <si>
    <t>Prices of Agricultural Property</t>
  </si>
  <si>
    <t>Harga Tanah Pembangunan</t>
  </si>
  <si>
    <t>Prices of Development Land</t>
  </si>
  <si>
    <t>Prices of Residential Property</t>
  </si>
  <si>
    <t>District/Mukim and Scheme</t>
  </si>
  <si>
    <t>Sample Size</t>
  </si>
  <si>
    <t>Average Land Area (s.m.)</t>
  </si>
  <si>
    <t>Average Floor Area (s.m.)</t>
  </si>
  <si>
    <t>Price Range (RM/Unit)</t>
  </si>
  <si>
    <t>Average Price Change (%)</t>
  </si>
  <si>
    <t>SINGLE STOREY LOW-COST TERRACE</t>
  </si>
  <si>
    <t>Petaling</t>
  </si>
  <si>
    <t>Perumahan Kinrara</t>
  </si>
  <si>
    <t>450,000 - 470,000</t>
  </si>
  <si>
    <t>500,000 - 520,000</t>
  </si>
  <si>
    <t>Seksyen 24, Shah Alam</t>
  </si>
  <si>
    <t>370,000 - 420,000</t>
  </si>
  <si>
    <t>380,000 - 430,000</t>
  </si>
  <si>
    <t>Stable</t>
  </si>
  <si>
    <t>Seksyen 51A, Petaling Jaya</t>
  </si>
  <si>
    <t>SS 9, Petaling Jaya</t>
  </si>
  <si>
    <t>405,000 - 425,000</t>
  </si>
  <si>
    <t>Taman Bukit Kuchai</t>
  </si>
  <si>
    <t>NA</t>
  </si>
  <si>
    <t>ND</t>
  </si>
  <si>
    <t>Taman Sri Serdang</t>
  </si>
  <si>
    <t>360,000 - 380,000</t>
  </si>
  <si>
    <t>Klang</t>
  </si>
  <si>
    <t>Pandamaran Jaya</t>
  </si>
  <si>
    <t>338,000 - 370,000</t>
  </si>
  <si>
    <t>330,000 - 371,000</t>
  </si>
  <si>
    <t>Taman Cempakasari</t>
  </si>
  <si>
    <t>360,000 - 400,000</t>
  </si>
  <si>
    <t>380,000 - 400,000</t>
  </si>
  <si>
    <t>Taman Kampung Pendamar</t>
  </si>
  <si>
    <t xml:space="preserve">Taman Meru IV </t>
  </si>
  <si>
    <t>Taman Setia, Jalan Johan Setia</t>
  </si>
  <si>
    <t>250,000 - 335,000</t>
  </si>
  <si>
    <t>Kuala Selangor</t>
  </si>
  <si>
    <t>Rumah Murah PKNS Teluk Piah</t>
  </si>
  <si>
    <t xml:space="preserve">Taman Bayu </t>
  </si>
  <si>
    <t>250,000 - 260,000</t>
  </si>
  <si>
    <t>Taman Budi, Jeram</t>
  </si>
  <si>
    <t>Taman Seri Belimbing</t>
  </si>
  <si>
    <t>Taman Seri Indah</t>
  </si>
  <si>
    <t>140,000 - 170,000</t>
  </si>
  <si>
    <t>Taman Sirambai</t>
  </si>
  <si>
    <t>Taman Sri Purnama</t>
  </si>
  <si>
    <t>100,000 - 145,000</t>
  </si>
  <si>
    <t>Sabak Bernam</t>
  </si>
  <si>
    <t>Gombak</t>
  </si>
  <si>
    <t>Bandar Baru Selayang</t>
  </si>
  <si>
    <t>Bandar Baru Selayang Sungai Tua</t>
  </si>
  <si>
    <t>Bolton Industrial Park</t>
  </si>
  <si>
    <t>480,000 - 500,000</t>
  </si>
  <si>
    <t>Desa Kuala Garing</t>
  </si>
  <si>
    <t>270,000 - 280,000</t>
  </si>
  <si>
    <t>Kampung Wira Damai</t>
  </si>
  <si>
    <t>Kota Puteri, Bandar Baru Batu Arang</t>
  </si>
  <si>
    <t>275,000 - 335,000</t>
  </si>
  <si>
    <t>Taman Amaniah</t>
  </si>
  <si>
    <t>350,000 - 420,000</t>
  </si>
  <si>
    <t>Taman Bersatu</t>
  </si>
  <si>
    <t>350,000 - 400,000</t>
  </si>
  <si>
    <t>Taman Garing Jaya</t>
  </si>
  <si>
    <t>Taman Greenwood</t>
  </si>
  <si>
    <t>595,000 - 619,000</t>
  </si>
  <si>
    <t>Taman Jasa Utama</t>
  </si>
  <si>
    <t>Taman Selaseh</t>
  </si>
  <si>
    <t>425,000 - 460,000</t>
  </si>
  <si>
    <t>Taman Selayang PKNS</t>
  </si>
  <si>
    <t>Taman Velox Rawang</t>
  </si>
  <si>
    <t>300,000 - 375,000</t>
  </si>
  <si>
    <t>340,000 - 370,000</t>
  </si>
  <si>
    <t>Tasik Biru</t>
  </si>
  <si>
    <t>280,000 - 300,000</t>
  </si>
  <si>
    <t>Hulu Selangor</t>
  </si>
  <si>
    <t>Bandar Bukit Beruntung</t>
  </si>
  <si>
    <t>280,000 - 310,000</t>
  </si>
  <si>
    <t>278,000 - 320,000</t>
  </si>
  <si>
    <t>280,000 - 330,000</t>
  </si>
  <si>
    <t>260,000 - 310,000</t>
  </si>
  <si>
    <t>260,000 - 320,000</t>
  </si>
  <si>
    <t>Bandar Sungai Buaya</t>
  </si>
  <si>
    <t>250,000 - 300,000</t>
  </si>
  <si>
    <t>270,000 - 300,000</t>
  </si>
  <si>
    <t>Bandar Utama Batang Kali</t>
  </si>
  <si>
    <t>Bukit Sentosa</t>
  </si>
  <si>
    <t>270,000 - 290,000</t>
  </si>
  <si>
    <t>Desa Alam Ria</t>
  </si>
  <si>
    <t>Ion Berlian Garden</t>
  </si>
  <si>
    <t>Lembah Beringin</t>
  </si>
  <si>
    <t>Taman Ampang Pecah</t>
  </si>
  <si>
    <t>200,000 - 220,000</t>
  </si>
  <si>
    <t>Taman Ariff Utama</t>
  </si>
  <si>
    <t>120,000 - 168,000</t>
  </si>
  <si>
    <t>Taman Bernam Jaya</t>
  </si>
  <si>
    <t>Taman Bukit Cahaya (Cempaka)</t>
  </si>
  <si>
    <t>Taman Desa Hulu Yam</t>
  </si>
  <si>
    <t>185,000 - 250,000</t>
  </si>
  <si>
    <t>Taman Idaman</t>
  </si>
  <si>
    <t>Taman Kalumpang</t>
  </si>
  <si>
    <t>Taman Melati (Auto Industri)</t>
  </si>
  <si>
    <t>250,000 - 270,000</t>
  </si>
  <si>
    <t>Taman Rasa Utama</t>
  </si>
  <si>
    <t>Taman Tamu Hillpark, Seksyen 4</t>
  </si>
  <si>
    <t>Hulu Langat</t>
  </si>
  <si>
    <t>Rumah Murah Batu 15, Jalan Semenyih</t>
  </si>
  <si>
    <t>300,000 - 315,000</t>
  </si>
  <si>
    <t>Taman Cheras Jaya</t>
  </si>
  <si>
    <t>230,000 - 330,000</t>
  </si>
  <si>
    <t>Taman Cheras Perdana</t>
  </si>
  <si>
    <t>315,000 - 420,000</t>
  </si>
  <si>
    <t>Taman Kosas</t>
  </si>
  <si>
    <t>Taman Sri Nanding</t>
  </si>
  <si>
    <t>250,000 - 330,000</t>
  </si>
  <si>
    <t>250,000 - 340,000</t>
  </si>
  <si>
    <t>Taman Sri Timah</t>
  </si>
  <si>
    <t>300,000 - 445,000</t>
  </si>
  <si>
    <t>385,000 - 400,000</t>
  </si>
  <si>
    <t>Sepang</t>
  </si>
  <si>
    <t>Taman Air Hitam Permai</t>
  </si>
  <si>
    <t>273,000 - 300,000</t>
  </si>
  <si>
    <t>Taman Dengkil Jaya</t>
  </si>
  <si>
    <t>Taman Desa Air Hitam</t>
  </si>
  <si>
    <t>Taman Desa Dengkil</t>
  </si>
  <si>
    <t>300,000</t>
  </si>
  <si>
    <t>Taman Murni, Sepang</t>
  </si>
  <si>
    <t>170,000</t>
  </si>
  <si>
    <t>Taman Pantai Sepang Putra</t>
  </si>
  <si>
    <t>Kuala Langat</t>
  </si>
  <si>
    <t>Rumah Murah Simpang Morib</t>
  </si>
  <si>
    <t>Taman Aman, Banting</t>
  </si>
  <si>
    <t>Taman Beringin</t>
  </si>
  <si>
    <t>Taman Damai, Simpang Morib</t>
  </si>
  <si>
    <t>Taman Gadong</t>
  </si>
  <si>
    <t>Taman Kemuning, Banting</t>
  </si>
  <si>
    <t>Taman Rambai Indah</t>
  </si>
  <si>
    <t>Taman Sri Medan</t>
  </si>
  <si>
    <t>SINGLE STOREY MEDIUM-COST TERRACE</t>
  </si>
  <si>
    <t>Seksyen 32, Shah Alam</t>
  </si>
  <si>
    <t>Taman Maznah</t>
  </si>
  <si>
    <t>Taman Pendamar Indah</t>
  </si>
  <si>
    <t>Taman Setia</t>
  </si>
  <si>
    <t>Taman Sri Sentosa</t>
  </si>
  <si>
    <t>400,000 - 430,000</t>
  </si>
  <si>
    <t xml:space="preserve">Taman Kuala Selangor, Fasa 2 </t>
  </si>
  <si>
    <t>Taman Garing Utama</t>
  </si>
  <si>
    <t>380,000 - 450,000</t>
  </si>
  <si>
    <t>380,000 - 445,000</t>
  </si>
  <si>
    <t>Taman Kancing Jaya</t>
  </si>
  <si>
    <t>260,000 - 280,000</t>
  </si>
  <si>
    <t>Taman Paik Siong</t>
  </si>
  <si>
    <t>230,000 - 260,000</t>
  </si>
  <si>
    <t>Taman Seri Teratai</t>
  </si>
  <si>
    <t>Taman Tasik Teratai</t>
  </si>
  <si>
    <t>Bandar Rinching</t>
  </si>
  <si>
    <t>320,000 - 350,000</t>
  </si>
  <si>
    <t xml:space="preserve">Taman Sri Melor </t>
  </si>
  <si>
    <t>270,000 - 320,000</t>
  </si>
  <si>
    <t>280,000 - 320,000</t>
  </si>
  <si>
    <t>SINGLE STOREY TERRACE</t>
  </si>
  <si>
    <t>Bandar Baru Sri Damansara</t>
  </si>
  <si>
    <t>660,000 - 705,000</t>
  </si>
  <si>
    <t>675,000 - 750,000</t>
  </si>
  <si>
    <t>Bandar Baru Sungai Buloh</t>
  </si>
  <si>
    <t>350,000 - 460,000</t>
  </si>
  <si>
    <t>380,000 - 460,000</t>
  </si>
  <si>
    <t>Bandar Setia Alam</t>
  </si>
  <si>
    <t>510,000 - 538,000</t>
  </si>
  <si>
    <t>Bandar Sunway PJS 7</t>
  </si>
  <si>
    <t>BK 2, Perumahan Kinrara</t>
  </si>
  <si>
    <t>550,000 - 650,000</t>
  </si>
  <si>
    <t>BK 3, Perumahan Kinrara</t>
  </si>
  <si>
    <t>470,000 - 510,000</t>
  </si>
  <si>
    <t>Budiman Valley</t>
  </si>
  <si>
    <t>390,000 - 460,000</t>
  </si>
  <si>
    <t>Damansara Indah Resort Homes</t>
  </si>
  <si>
    <t>Kampung Sungai Plong</t>
  </si>
  <si>
    <t>Perumahan Kos Rendah Paya Jaras</t>
  </si>
  <si>
    <t>300,000 - 340,000</t>
  </si>
  <si>
    <t>Seksyen 4, Kota Damansara</t>
  </si>
  <si>
    <t>Seksyen 1 &amp; Seksyen 1A, Petaling Jaya</t>
  </si>
  <si>
    <t>Seksyen 4, Petaling Jaya</t>
  </si>
  <si>
    <t>Seksyen 8, Petaling Jaya</t>
  </si>
  <si>
    <t>428,000 - 540,000</t>
  </si>
  <si>
    <t>Seksyen 10, Petaling Jaya</t>
  </si>
  <si>
    <t>Seksyen 12, Petaling Jaya</t>
  </si>
  <si>
    <t>Seksyen 14, Petaling Jaya</t>
  </si>
  <si>
    <t>450,000 - 455,000</t>
  </si>
  <si>
    <t>510,000 - 580,000</t>
  </si>
  <si>
    <t>500,000 - 600,000</t>
  </si>
  <si>
    <t>Seksyen 17, Petaling Jaya</t>
  </si>
  <si>
    <t>640,000 - 690,000</t>
  </si>
  <si>
    <t>630,000 - 700,000</t>
  </si>
  <si>
    <t>Seksyen 20, Petaling Jaya</t>
  </si>
  <si>
    <t>690,000 - 730,000</t>
  </si>
  <si>
    <t>Seksyen 21, Petaling Jaya</t>
  </si>
  <si>
    <t>670,000 - 708,000</t>
  </si>
  <si>
    <t>690,000 - 710,000</t>
  </si>
  <si>
    <t>670,000 - 695,000</t>
  </si>
  <si>
    <t>Seksyen 22, Petaling Jaya</t>
  </si>
  <si>
    <t>660,000 - 700,000</t>
  </si>
  <si>
    <t>700,000 - 740,000</t>
  </si>
  <si>
    <t>Seksyen 2, Shah Alam</t>
  </si>
  <si>
    <t>400,000 - 450,000</t>
  </si>
  <si>
    <t>400,000 - 476,000</t>
  </si>
  <si>
    <t>Seksyen 4, Shah Alam</t>
  </si>
  <si>
    <t>410,000 - 480,000</t>
  </si>
  <si>
    <t>Seksyen 10, Shah Alam</t>
  </si>
  <si>
    <t>520,000 - 550,000</t>
  </si>
  <si>
    <t>500,000 - 550,000</t>
  </si>
  <si>
    <t>Seksyen 17 Shah Alam</t>
  </si>
  <si>
    <t>320,000 - 376,000</t>
  </si>
  <si>
    <t>Seksyen 18, Shah Alam</t>
  </si>
  <si>
    <t>380,000 - 499,000</t>
  </si>
  <si>
    <t>390,000 - 500,000</t>
  </si>
  <si>
    <t>Seksyen 19, Shah Alam</t>
  </si>
  <si>
    <t>Seksyen 20 Shah Alam</t>
  </si>
  <si>
    <t>390,000 - 420,000</t>
  </si>
  <si>
    <t>Seksyen 28, Shah Alam</t>
  </si>
  <si>
    <t>430,000 - 450,000</t>
  </si>
  <si>
    <t>Serdang Jaya (PKNS)</t>
  </si>
  <si>
    <t>SS 1, Petaling Jaya</t>
  </si>
  <si>
    <t>SS 2, Petaling Jaya</t>
  </si>
  <si>
    <t>SS 3, Petaling Jaya</t>
  </si>
  <si>
    <t>750,000 - 768,000</t>
  </si>
  <si>
    <t>700,000 - 820,000</t>
  </si>
  <si>
    <t>SS 4, Petaling Jaya</t>
  </si>
  <si>
    <t>723,000 - 780,000</t>
  </si>
  <si>
    <t>SS 5, Petaling Jaya</t>
  </si>
  <si>
    <t>620,000 - 717,500</t>
  </si>
  <si>
    <t>623,000 - 750,000</t>
  </si>
  <si>
    <t>SS 12, Subang Jaya</t>
  </si>
  <si>
    <t>650,000 - 680,000</t>
  </si>
  <si>
    <t>SS 14, Subang Jaya</t>
  </si>
  <si>
    <t>640,000 - 765,000</t>
  </si>
  <si>
    <t>670,000 - 760,000</t>
  </si>
  <si>
    <t>SS 18, Subang Jaya</t>
  </si>
  <si>
    <t>670,000 - 738,000</t>
  </si>
  <si>
    <t>SS 19, Subang Jaya</t>
  </si>
  <si>
    <t>SS 26, Taman Mayang Jaya</t>
  </si>
  <si>
    <t>730,000 - 768,000</t>
  </si>
  <si>
    <t>725,000 - 778,000</t>
  </si>
  <si>
    <t>Taman Bukit Jugra</t>
  </si>
  <si>
    <t>330,000 - 365,000</t>
  </si>
  <si>
    <t>400,000 - 500,000</t>
  </si>
  <si>
    <t>438,000 - 550,000</t>
  </si>
  <si>
    <t>Taman Dato Demang</t>
  </si>
  <si>
    <t>Taman Dato Hormat</t>
  </si>
  <si>
    <t>Taman Kinrara, Seksyen 1</t>
  </si>
  <si>
    <t>450,000 - 530,000</t>
  </si>
  <si>
    <t>498,000 - 520,000</t>
  </si>
  <si>
    <t>Taman Kinrara, Seksyen 4</t>
  </si>
  <si>
    <t>Taman Lestari Puchong</t>
  </si>
  <si>
    <t>Taman Mawar</t>
  </si>
  <si>
    <t>475,000 - 490,000</t>
  </si>
  <si>
    <t>430,000 - 550,000</t>
  </si>
  <si>
    <t>Taman Medan Pejasa</t>
  </si>
  <si>
    <t>Taman Medan, Jalan Klang Lama</t>
  </si>
  <si>
    <t>400,000 - 420,000</t>
  </si>
  <si>
    <t>Taman Puchong Indah</t>
  </si>
  <si>
    <t>Taman Puchong Intan</t>
  </si>
  <si>
    <t>Taman Puchong Perdana</t>
  </si>
  <si>
    <t>Taman Serdang Reka</t>
  </si>
  <si>
    <t>360,000 - 428,000</t>
  </si>
  <si>
    <t>395,000 - 418,000</t>
  </si>
  <si>
    <t>Taman Subang Permata, U6 Shah Alam</t>
  </si>
  <si>
    <t>Bandar Bukit Raja</t>
  </si>
  <si>
    <t>Bandar Putera 2</t>
  </si>
  <si>
    <t>400,000 - 485,000</t>
  </si>
  <si>
    <t>400,000 - 465,000</t>
  </si>
  <si>
    <t>Bandar Sultan Suleiman</t>
  </si>
  <si>
    <t>310,000 - 350,000</t>
  </si>
  <si>
    <t>330,000 - 350,000</t>
  </si>
  <si>
    <t>Berjaya Park, Seksyen 32, Shah Alam</t>
  </si>
  <si>
    <t>395,000 - 417,000</t>
  </si>
  <si>
    <t>Desa Bukit Berlian</t>
  </si>
  <si>
    <t>410,000 - 430,000</t>
  </si>
  <si>
    <t>Kampung Lombong (Syit 100D)</t>
  </si>
  <si>
    <t>Kampung Raja Uda</t>
  </si>
  <si>
    <t xml:space="preserve">Kampung Sungai Udang </t>
  </si>
  <si>
    <t>Off Jalan Meru</t>
  </si>
  <si>
    <t>438,000 - 450,000</t>
  </si>
  <si>
    <t>Off Jalan Telok Gadong</t>
  </si>
  <si>
    <t>Pelabuhan Klang</t>
  </si>
  <si>
    <t>356,000 - 430,000</t>
  </si>
  <si>
    <t>Pulau Indah</t>
  </si>
  <si>
    <t>315,000 - 370,000</t>
  </si>
  <si>
    <t>325,000 - 350,000</t>
  </si>
  <si>
    <t>Seksyen 29, Shah Alam</t>
  </si>
  <si>
    <t>390,000 - 465,000</t>
  </si>
  <si>
    <t>Seksyen 30, Shah Alam</t>
  </si>
  <si>
    <t>390,000 - 440,000</t>
  </si>
  <si>
    <t>400,000 - 490,000</t>
  </si>
  <si>
    <t>Taman Andalas Jaya</t>
  </si>
  <si>
    <t>Taman Berkeley, Bukit Raja</t>
  </si>
  <si>
    <t>420,000 - 500,000</t>
  </si>
  <si>
    <t>Taman Bertek</t>
  </si>
  <si>
    <t>Taman Bertek Indah</t>
  </si>
  <si>
    <t>Taman Bukit Jati</t>
  </si>
  <si>
    <t>365,000 - 380,000</t>
  </si>
  <si>
    <t>370,000 - 400,000</t>
  </si>
  <si>
    <t>Taman Bunga Raya, Klang</t>
  </si>
  <si>
    <t>300,000 - 360,000</t>
  </si>
  <si>
    <t>300,000 - 380,000</t>
  </si>
  <si>
    <t>Taman Chi Liung</t>
  </si>
  <si>
    <t>425,000 - 450,000</t>
  </si>
  <si>
    <t>Taman Dagang (Jalan Haji Musran)</t>
  </si>
  <si>
    <t>Taman Dagang (Pecahan Lot 2518)</t>
  </si>
  <si>
    <t>Taman Dahlia</t>
  </si>
  <si>
    <t>Taman Damai 2</t>
  </si>
  <si>
    <t>Taman Dato Bandar, Meru</t>
  </si>
  <si>
    <t>313,000 - 320,000</t>
  </si>
  <si>
    <t>Taman Desa Bukit Delima</t>
  </si>
  <si>
    <t>Taman Desa Bukit Permata</t>
  </si>
  <si>
    <t>399,000 - 457,000</t>
  </si>
  <si>
    <t>Taman Desa Kemuning</t>
  </si>
  <si>
    <t>Taman Desa Kencana (Pecahan Lot 2794)</t>
  </si>
  <si>
    <t>Taman Desa Permai, Meru</t>
  </si>
  <si>
    <t>Taman Desa Utama</t>
  </si>
  <si>
    <t>448,000 - 500,000</t>
  </si>
  <si>
    <t>460,000 - 495,000</t>
  </si>
  <si>
    <t>Taman Desawan</t>
  </si>
  <si>
    <t>368,000 - 400,000</t>
  </si>
  <si>
    <t>Taman Emas, Kapar</t>
  </si>
  <si>
    <t>Taman Emas, Klang</t>
  </si>
  <si>
    <t>430,000 - 438,000</t>
  </si>
  <si>
    <t>Taman Eng Ann</t>
  </si>
  <si>
    <t>386,000 - 430,000</t>
  </si>
  <si>
    <t>Taman Firdaus</t>
  </si>
  <si>
    <t>Taman Gembira, Telok Gadong</t>
  </si>
  <si>
    <t>Taman Hijrah</t>
  </si>
  <si>
    <t>Taman Indah</t>
  </si>
  <si>
    <t>310,000 - 340,000</t>
  </si>
  <si>
    <t>Taman Intan I-VI</t>
  </si>
  <si>
    <t>280,000 - 285,000</t>
  </si>
  <si>
    <t>Taman Intan Jaya I-III</t>
  </si>
  <si>
    <t>Taman Intan VI</t>
  </si>
  <si>
    <t>380,000 - 420,000</t>
  </si>
  <si>
    <t>Taman Intan VII</t>
  </si>
  <si>
    <t>Taman Jaya II</t>
  </si>
  <si>
    <t>Taman Jaya Kijang</t>
  </si>
  <si>
    <t>Taman Jaya, Pekan Kapar</t>
  </si>
  <si>
    <t>300,000 - 330,000</t>
  </si>
  <si>
    <t>Taman Johan Setia</t>
  </si>
  <si>
    <t>Taman Kapar, Seksyen 2</t>
  </si>
  <si>
    <t>Taman Kapar Permai</t>
  </si>
  <si>
    <t>Taman Kelana</t>
  </si>
  <si>
    <t>Taman Kembara</t>
  </si>
  <si>
    <t>Taman Kembara 2</t>
  </si>
  <si>
    <t>Taman Kien Leong/ Kim Chuan</t>
  </si>
  <si>
    <t>450,000 - 490,000</t>
  </si>
  <si>
    <t>Taman Klang Indah</t>
  </si>
  <si>
    <t>Taman Klang Jaya</t>
  </si>
  <si>
    <t>400,000 - 460,000</t>
  </si>
  <si>
    <t>440,000 - 460,000</t>
  </si>
  <si>
    <t>Taman Klang Perdana</t>
  </si>
  <si>
    <t>320,000 - 450,000</t>
  </si>
  <si>
    <t>327,000 - 450,000</t>
  </si>
  <si>
    <t>Taman Klang Utama</t>
  </si>
  <si>
    <t>400,000 - 425,000</t>
  </si>
  <si>
    <t>Taman Kota Jaya</t>
  </si>
  <si>
    <t>380,000 - 390,000</t>
  </si>
  <si>
    <t>360,000 - 440,000</t>
  </si>
  <si>
    <t>Taman Melawis</t>
  </si>
  <si>
    <t>400,000 - 410,000</t>
  </si>
  <si>
    <t>Taman Menara Maju</t>
  </si>
  <si>
    <t>395,000 - 400,000</t>
  </si>
  <si>
    <t>Taman Meru Damai</t>
  </si>
  <si>
    <t>450,000 - 466,000</t>
  </si>
  <si>
    <t>443,000 - 450,000</t>
  </si>
  <si>
    <t>Taman Meru Harapan</t>
  </si>
  <si>
    <t>Taman Meru Indah</t>
  </si>
  <si>
    <t>Taman Meru Jaya</t>
  </si>
  <si>
    <t>320,000 - 370,000</t>
  </si>
  <si>
    <t>350,000 - 355,000</t>
  </si>
  <si>
    <t>Taman Meru Makmur</t>
  </si>
  <si>
    <t>Taman Meru Mulia</t>
  </si>
  <si>
    <t>520,000 - 542,000</t>
  </si>
  <si>
    <t>Taman Meru Permai (Pecahan Lot 1976)</t>
  </si>
  <si>
    <t>400,000 - 435,000</t>
  </si>
  <si>
    <t>Taman Meru Ria</t>
  </si>
  <si>
    <t>360,000 - 395,000</t>
  </si>
  <si>
    <t>Taman Meru Utama</t>
  </si>
  <si>
    <t>245,000 - 300,000</t>
  </si>
  <si>
    <t>Taman Mesra Indah</t>
  </si>
  <si>
    <t>Taman Mewah Baru, Kapar</t>
  </si>
  <si>
    <t>Taman Mewah Jaya</t>
  </si>
  <si>
    <t>470,000 - 500,000</t>
  </si>
  <si>
    <t>Taman Mewah, Off Jalan Sungai Putus</t>
  </si>
  <si>
    <t>Taman Mutiara Indah</t>
  </si>
  <si>
    <t>Taman Mutiara, Bukit Kemuning</t>
  </si>
  <si>
    <t>Taman Nakhoda Yusoff</t>
  </si>
  <si>
    <t>Taman Palm Grove</t>
  </si>
  <si>
    <t>465,000 - 499,000</t>
  </si>
  <si>
    <t>485,000 - 495,000</t>
  </si>
  <si>
    <t>Taman Pandamaran Permai/ Kota Pendamar</t>
  </si>
  <si>
    <t>320,000 - 400,000</t>
  </si>
  <si>
    <t>Taman Pelabuhan (Port Garden)</t>
  </si>
  <si>
    <t>450,000 - 460,000</t>
  </si>
  <si>
    <t>Taman Perepat Indah</t>
  </si>
  <si>
    <t>Taman Petaling Indah</t>
  </si>
  <si>
    <t>Taman Rashna</t>
  </si>
  <si>
    <t>312,000 - 331,000</t>
  </si>
  <si>
    <t>Taman Ria 1</t>
  </si>
  <si>
    <t>Taman Saujana Meru</t>
  </si>
  <si>
    <t>465,000 - 480,000</t>
  </si>
  <si>
    <t>Taman Sementa Indah (Pecahan Lot 4217)</t>
  </si>
  <si>
    <t>Taman Sementa Jaya</t>
  </si>
  <si>
    <t>Taman Sementa Permai</t>
  </si>
  <si>
    <t>Taman Sentosa, Kapar</t>
  </si>
  <si>
    <t>380,000 - 447,000</t>
  </si>
  <si>
    <t>Taman Sentosa, Klang</t>
  </si>
  <si>
    <t>Taman Seri Andalas</t>
  </si>
  <si>
    <t>400,000 - 445,000</t>
  </si>
  <si>
    <t>Taman Seri Meru</t>
  </si>
  <si>
    <t>365,000 - 400,000</t>
  </si>
  <si>
    <t>Taman Seri Rantau</t>
  </si>
  <si>
    <t>Taman Seri Sementa</t>
  </si>
  <si>
    <t>300,000 - 356,000</t>
  </si>
  <si>
    <t>Taman Shahbandaraya</t>
  </si>
  <si>
    <t>405,000 - 450,000</t>
  </si>
  <si>
    <t>Taman Sinaran</t>
  </si>
  <si>
    <t>470,000 - 495,000</t>
  </si>
  <si>
    <t>Taman Sri Indah 2 (Pecahan Lot 10363)</t>
  </si>
  <si>
    <t>Taman Sri Klang (Pecahan Lot 1354)</t>
  </si>
  <si>
    <t>Taman Sri Mewah, Meru</t>
  </si>
  <si>
    <t>Taman Sri Muda, Seksyen 25, Shah Alam</t>
  </si>
  <si>
    <t>480,000 - 550,000</t>
  </si>
  <si>
    <t>Taman Sri Orkid, Seksyen 30, Shah Alam</t>
  </si>
  <si>
    <t>435,000 - 450,000</t>
  </si>
  <si>
    <t>Taman Sri Putri II</t>
  </si>
  <si>
    <t>363,000 - 400,000</t>
  </si>
  <si>
    <t>Taman Sri Wangi, Kapar</t>
  </si>
  <si>
    <t>Taman Sungai Kapar Indah</t>
  </si>
  <si>
    <t>Taman Sungai Pinang, Tanjung Syawal</t>
  </si>
  <si>
    <t>Taman Tepi Sungai</t>
  </si>
  <si>
    <t>Taman Tok Muda</t>
  </si>
  <si>
    <t>330,000 - 340,000</t>
  </si>
  <si>
    <t>350,000 - 353,000</t>
  </si>
  <si>
    <t>Taman Tok Muda Sejahtera</t>
  </si>
  <si>
    <t>Taman Wangi</t>
  </si>
  <si>
    <t>Taman Wira Sri Andalas</t>
  </si>
  <si>
    <t>Alam Perdana, Ijok</t>
  </si>
  <si>
    <t>Alam Suria, Puncak Alam</t>
  </si>
  <si>
    <t>350,000 - 390,000</t>
  </si>
  <si>
    <t>Bandar Baru Kuala Selangor</t>
  </si>
  <si>
    <t>Bandar Hillpark</t>
  </si>
  <si>
    <t>Puncak Alam</t>
  </si>
  <si>
    <t>340,000 - 380,000</t>
  </si>
  <si>
    <t>Taman Bendahara</t>
  </si>
  <si>
    <t>Taman Desiran Malawati</t>
  </si>
  <si>
    <t>Taman Kiara</t>
  </si>
  <si>
    <t>330,000 - 380,000</t>
  </si>
  <si>
    <t>370,000 - 380,000</t>
  </si>
  <si>
    <t>Taman Kuala Selangor Jaya</t>
  </si>
  <si>
    <t>300,000 - 350,000</t>
  </si>
  <si>
    <t>Taman Kuala Selangor Utama</t>
  </si>
  <si>
    <t>Taman Malawati Utama</t>
  </si>
  <si>
    <t>260,000 - 270,000</t>
  </si>
  <si>
    <t>Taman Mayang (Pecahan Lot 16759)</t>
  </si>
  <si>
    <t>Taman Paduka (Taman Bukit Gemilang)</t>
  </si>
  <si>
    <t>Taman Penggawa</t>
  </si>
  <si>
    <t>Taman Saujana Utama</t>
  </si>
  <si>
    <t>Taman Sentosa, Batang Berjuntai</t>
  </si>
  <si>
    <t>250,000 - 280,000</t>
  </si>
  <si>
    <t>Taman Seri Mengkuang</t>
  </si>
  <si>
    <t>335,000 - 384,000</t>
  </si>
  <si>
    <t>Taman Suria, Bestari Jaya</t>
  </si>
  <si>
    <t>Taman Aman</t>
  </si>
  <si>
    <t>Taman Padu Permai</t>
  </si>
  <si>
    <t>300,000 - 320,000</t>
  </si>
  <si>
    <t>Taman Perdana, Sungai Besar</t>
  </si>
  <si>
    <t>Taman Pertama</t>
  </si>
  <si>
    <t>Taman Ria, Sungai Besar</t>
  </si>
  <si>
    <t>Taman Sakura (Pecahan Lot 2143)</t>
  </si>
  <si>
    <t>Taman Salmon 2, Sungai Besar</t>
  </si>
  <si>
    <t>Taman Seri Indah 2, Sungai Besar</t>
  </si>
  <si>
    <t>Taman Setia Jaya, Sungai Besar</t>
  </si>
  <si>
    <t>Taman Teratai</t>
  </si>
  <si>
    <t>Ampang Jaya</t>
  </si>
  <si>
    <t>420,000 - 425,000</t>
  </si>
  <si>
    <t>Bandar Tasik Puteri</t>
  </si>
  <si>
    <t>305,000 - 400,000</t>
  </si>
  <si>
    <t>290,000 - 400,000</t>
  </si>
  <si>
    <t>Desa Kundang</t>
  </si>
  <si>
    <t>312,000 - 355,000</t>
  </si>
  <si>
    <t>Lembah Keramat (Au5C &amp; Au5D)</t>
  </si>
  <si>
    <t>Pinggiran Batu Caves</t>
  </si>
  <si>
    <t>475,000 - 498,000</t>
  </si>
  <si>
    <t>458,000 - 498,000</t>
  </si>
  <si>
    <t>Taman Awangan Aman</t>
  </si>
  <si>
    <t>Taman Bidara</t>
  </si>
  <si>
    <t>Taman Bukit Rawang Jaya</t>
  </si>
  <si>
    <t>280,000 - 400,000</t>
  </si>
  <si>
    <t>308,000 - 350,000</t>
  </si>
  <si>
    <t>Taman Desa Jaya</t>
  </si>
  <si>
    <t>Taman Ehsan</t>
  </si>
  <si>
    <t>Taman Gombak</t>
  </si>
  <si>
    <t>560,000 - 650,000</t>
  </si>
  <si>
    <t>600,000 - 640,000</t>
  </si>
  <si>
    <t>570,000 - 600,000</t>
  </si>
  <si>
    <t>Taman Hijau / Green Park</t>
  </si>
  <si>
    <t>Taman Jati</t>
  </si>
  <si>
    <t>300,000 - 420,000</t>
  </si>
  <si>
    <t>Taman Matang Jaya</t>
  </si>
  <si>
    <t>355,000 - 380,000</t>
  </si>
  <si>
    <t>Taman Melawati</t>
  </si>
  <si>
    <t>Taman Pelangi</t>
  </si>
  <si>
    <t>Taman Pinggiran Pelangi</t>
  </si>
  <si>
    <t>360,000 - 480,000</t>
  </si>
  <si>
    <t>Taman Rawang</t>
  </si>
  <si>
    <t>Taman Selayang Bahagia</t>
  </si>
  <si>
    <t>Taman Selayang Jaya</t>
  </si>
  <si>
    <t>Taman Seri Keramat (Au 2A)</t>
  </si>
  <si>
    <t>530,000 - 650,000</t>
  </si>
  <si>
    <t>Taman Seri Keramat Tengah (Au 4)</t>
  </si>
  <si>
    <t>580,000 - 630,000</t>
  </si>
  <si>
    <t>Taman Seri Keramat (Au 3)</t>
  </si>
  <si>
    <t>Taman Sri Melati</t>
  </si>
  <si>
    <t>200,000 - 320,000</t>
  </si>
  <si>
    <t>210,000 - 340,000</t>
  </si>
  <si>
    <t>250,000 - 360,000</t>
  </si>
  <si>
    <t>250,000 - 350,000</t>
  </si>
  <si>
    <t>215,000 - 350,000</t>
  </si>
  <si>
    <t>270,000 - 360,000</t>
  </si>
  <si>
    <t>150,000 - 210,000</t>
  </si>
  <si>
    <t>155,000 - 215,000</t>
  </si>
  <si>
    <t>Sari Alamanda @ Rawang</t>
  </si>
  <si>
    <t>395,000 - 420,000</t>
  </si>
  <si>
    <t>Taman Antara Gapi</t>
  </si>
  <si>
    <t>320,000 - 340,000</t>
  </si>
  <si>
    <t>Taman Bukit Bunga</t>
  </si>
  <si>
    <t>Taman Samudra, Ulu Bernam</t>
  </si>
  <si>
    <t>225,000 - 230,000</t>
  </si>
  <si>
    <t>Taman Serendah Makmur</t>
  </si>
  <si>
    <t>Taman Tamu Hillpark</t>
  </si>
  <si>
    <t>Bandar Bukit Mahkota Bangi</t>
  </si>
  <si>
    <t>360,000 - 420,000</t>
  </si>
  <si>
    <t>285,000 - 388,000</t>
  </si>
  <si>
    <t>Bandar Tasik Kesuma</t>
  </si>
  <si>
    <t>280,000 - 395,000</t>
  </si>
  <si>
    <t>270,000 - 380,000</t>
  </si>
  <si>
    <t>Bandar Teknologi Kajang</t>
  </si>
  <si>
    <t>320,000 - 390,000</t>
  </si>
  <si>
    <t>Bandar Tun Hussein Onn</t>
  </si>
  <si>
    <t>480,000- 550,000</t>
  </si>
  <si>
    <t>490,000 - 500,000</t>
  </si>
  <si>
    <t>Kajang Prima</t>
  </si>
  <si>
    <t>351,000 - 370,000</t>
  </si>
  <si>
    <t>Kampung Tasik Tambahan</t>
  </si>
  <si>
    <t>470,000 - 560,000</t>
  </si>
  <si>
    <t>Seksyen 1, Bandar Baru Bangi</t>
  </si>
  <si>
    <t>Seksyen 5, Bandar Baru Bangi</t>
  </si>
  <si>
    <t>360,000 - 430,000</t>
  </si>
  <si>
    <t>Seri Budiman</t>
  </si>
  <si>
    <t>448,000- 498,000</t>
  </si>
  <si>
    <t>Taman Ampang Jaya</t>
  </si>
  <si>
    <t>399,000 - 500,000</t>
  </si>
  <si>
    <t>430,000 - 480,000</t>
  </si>
  <si>
    <t>Taman Bangi Indah</t>
  </si>
  <si>
    <t>Taman Bangi Permai</t>
  </si>
  <si>
    <t>Taman Bukit Mewah</t>
  </si>
  <si>
    <t>379,000 - 400,000</t>
  </si>
  <si>
    <t>360,750 - 440,000</t>
  </si>
  <si>
    <t>Taman Cendana</t>
  </si>
  <si>
    <t xml:space="preserve"> NA</t>
  </si>
  <si>
    <t>Taman Cheras Awana</t>
  </si>
  <si>
    <t>340,000 - 400,000</t>
  </si>
  <si>
    <t>350,000 - 450,000</t>
  </si>
  <si>
    <t>370,000- 470,000</t>
  </si>
  <si>
    <t>390,000- 480,000</t>
  </si>
  <si>
    <t>Taman Cinta Sayang</t>
  </si>
  <si>
    <t>Taman Cuepacs</t>
  </si>
  <si>
    <t>455,000 - 500,000</t>
  </si>
  <si>
    <t>490,000 - 499,000</t>
  </si>
  <si>
    <t>Taman Damai Indah, Kajang</t>
  </si>
  <si>
    <t>Taman Desa Raya</t>
  </si>
  <si>
    <t>Taman Desa Semenyih</t>
  </si>
  <si>
    <t>310,000 - 320,000</t>
  </si>
  <si>
    <t>Taman Harmoni, Semenyih</t>
  </si>
  <si>
    <t>315,000 - 369,500</t>
  </si>
  <si>
    <t>Taman Jelok Ria</t>
  </si>
  <si>
    <t>Taman Kajang Jaya</t>
  </si>
  <si>
    <t>Taman Kajang Mewah</t>
  </si>
  <si>
    <t>358,000 - 370,000</t>
  </si>
  <si>
    <t>Taman Kajang Utama</t>
  </si>
  <si>
    <t>410,000 - 450,000</t>
  </si>
  <si>
    <t>415,000 - 470,000</t>
  </si>
  <si>
    <t>Taman Kantan Permai</t>
  </si>
  <si>
    <t>345,000 - 350,000</t>
  </si>
  <si>
    <t>Taman Kota, Cheras</t>
  </si>
  <si>
    <t>320,000- 400,000</t>
  </si>
  <si>
    <t>318,000- 445,000</t>
  </si>
  <si>
    <t>Taman Lingkaran Nur</t>
  </si>
  <si>
    <t>350,000- 375,000</t>
  </si>
  <si>
    <t>375,000- 400,000</t>
  </si>
  <si>
    <t>Taman Maju Jaya</t>
  </si>
  <si>
    <t>415,000 - 550,000</t>
  </si>
  <si>
    <t>Taman Maju Satu</t>
  </si>
  <si>
    <t>382,000 - 400,000</t>
  </si>
  <si>
    <t>Taman Megah, Cheras</t>
  </si>
  <si>
    <t>Taman Megah, Kajang</t>
  </si>
  <si>
    <t>Taman Minang</t>
  </si>
  <si>
    <t>450,000 - 475,000</t>
  </si>
  <si>
    <t>Taman Mudun</t>
  </si>
  <si>
    <t>450,000- 480,000</t>
  </si>
  <si>
    <t>Taman Muhibbah</t>
  </si>
  <si>
    <t>330,000 - 390,000</t>
  </si>
  <si>
    <t>Taman Pandan Indah</t>
  </si>
  <si>
    <t>450,000 - 500,000</t>
  </si>
  <si>
    <t>Taman Pandan Jaya</t>
  </si>
  <si>
    <t>530,000 - 600,000</t>
  </si>
  <si>
    <t>560,000 - 575,000</t>
  </si>
  <si>
    <t>Taman Pandan Mewah</t>
  </si>
  <si>
    <t>445,000 - 560,000</t>
  </si>
  <si>
    <t>Taman Pandan Perdana</t>
  </si>
  <si>
    <t>507,000 - 580,000</t>
  </si>
  <si>
    <t>Taman Pelangi Semenyih</t>
  </si>
  <si>
    <t>325,000 - 400,000</t>
  </si>
  <si>
    <t>Taman Pinggiran Delima</t>
  </si>
  <si>
    <t>Taman Rakan</t>
  </si>
  <si>
    <t>Taman Saga</t>
  </si>
  <si>
    <t>Taman Semenyih Impian</t>
  </si>
  <si>
    <t>Taman Semenyih Indah</t>
  </si>
  <si>
    <t>350,000 - 395,000</t>
  </si>
  <si>
    <t>Taman Semenyih Mewah</t>
  </si>
  <si>
    <t>400,000 - 418,000</t>
  </si>
  <si>
    <t>Taman Seri Impian</t>
  </si>
  <si>
    <t>Taman Sri Indah</t>
  </si>
  <si>
    <t>270,000 - 370,000</t>
  </si>
  <si>
    <t>Taman Sri Tanjung, Semenyih</t>
  </si>
  <si>
    <t>300,000 - 390,000</t>
  </si>
  <si>
    <t>310,000 - 380,000</t>
  </si>
  <si>
    <t>Taman Sungai Chua</t>
  </si>
  <si>
    <t>370,000 - 430,000</t>
  </si>
  <si>
    <t>Taman Suntex</t>
  </si>
  <si>
    <t>450,000- 510,000</t>
  </si>
  <si>
    <t>460,000- 498,000</t>
  </si>
  <si>
    <t>Bandar Pinggiran Cyber</t>
  </si>
  <si>
    <t>415,000 - 460,000</t>
  </si>
  <si>
    <t>420,000 - 450,000</t>
  </si>
  <si>
    <t>Desa Salak Akasia</t>
  </si>
  <si>
    <t>Desa Salak Mentari (Pecahan Lot 111)</t>
  </si>
  <si>
    <t>Desa Saujana</t>
  </si>
  <si>
    <t>490,000</t>
  </si>
  <si>
    <t>Desa Putra (Pecahan Lot 101856)</t>
  </si>
  <si>
    <t>310,000</t>
  </si>
  <si>
    <t>Taman Seksyen 12, Bandar Baru Bangi</t>
  </si>
  <si>
    <t xml:space="preserve">Taman Bunga Raya, Bandar Baru Salak Tinggi </t>
  </si>
  <si>
    <t>Taman Dengkil Baru, Taman Mesra</t>
  </si>
  <si>
    <t>Taman Desa Salak Jaya (Pecahan Lot 1826)</t>
  </si>
  <si>
    <t>350,000</t>
  </si>
  <si>
    <t>350,000 - 364,000</t>
  </si>
  <si>
    <t>Taman Desa Sentosa, Dengkil</t>
  </si>
  <si>
    <t>Taman Desa Vista</t>
  </si>
  <si>
    <t>Taman Indah KLIA</t>
  </si>
  <si>
    <t>380,000</t>
  </si>
  <si>
    <t>Taman Lestari Mewah</t>
  </si>
  <si>
    <t>390,000</t>
  </si>
  <si>
    <t>Taman Meranti Indah</t>
  </si>
  <si>
    <t>Taman Salak Impian</t>
  </si>
  <si>
    <t>360,000 - 370,000</t>
  </si>
  <si>
    <t>Taman Salak Murni</t>
  </si>
  <si>
    <t>Taman Seroja, Dengkil</t>
  </si>
  <si>
    <t>320,000 - 360,000</t>
  </si>
  <si>
    <t>Taman Sri Bayu, Sungai Pelek Sepang</t>
  </si>
  <si>
    <t>230,000 - 250,000</t>
  </si>
  <si>
    <t>Taman Warisan Hijauan</t>
  </si>
  <si>
    <t>Warisan Bestari Dengkil</t>
  </si>
  <si>
    <t>400,000 - 422,000</t>
  </si>
  <si>
    <t>Bandar Mahkota Banting (Brooklands)</t>
  </si>
  <si>
    <t>295,000 - 300,000</t>
  </si>
  <si>
    <t>Bandar Saujana Putra</t>
  </si>
  <si>
    <t>400,000 - 456,000</t>
  </si>
  <si>
    <t>Bandar Seri Ehsan</t>
  </si>
  <si>
    <t>290,000 - 330,000</t>
  </si>
  <si>
    <t>Taman Amanah</t>
  </si>
  <si>
    <t>385,000 - 425,000</t>
  </si>
  <si>
    <t>375,000 - 410,000</t>
  </si>
  <si>
    <t>Taman Baiduri</t>
  </si>
  <si>
    <t>320,000</t>
  </si>
  <si>
    <t>Taman Banting Baru</t>
  </si>
  <si>
    <t>Taman Banting Mewah, Sungai Nangka</t>
  </si>
  <si>
    <t>Taman Bentara</t>
  </si>
  <si>
    <t>400,000 - 442,000</t>
  </si>
  <si>
    <t>Taman Bentara Jalan Merak 2/17 (Pecahan Lot 12005)</t>
  </si>
  <si>
    <t>360,000</t>
  </si>
  <si>
    <t>Taman Cemara Kelanang (Pecahan Lot 2251)</t>
  </si>
  <si>
    <t>Taman Cempaka</t>
  </si>
  <si>
    <t>Taman Damai Indah</t>
  </si>
  <si>
    <t>250,000 - 256,000</t>
  </si>
  <si>
    <t xml:space="preserve">Taman Dato' Hormat, Telok Panglima Garang </t>
  </si>
  <si>
    <t>Taman Desa Sijangkang</t>
  </si>
  <si>
    <t>330,000 - 335,000</t>
  </si>
  <si>
    <t>Taman Desa Wira</t>
  </si>
  <si>
    <t>Taman Halijahton</t>
  </si>
  <si>
    <t>Taman Jaya Utama</t>
  </si>
  <si>
    <t>300,000 - 400,000</t>
  </si>
  <si>
    <t>310,000 - 400,000</t>
  </si>
  <si>
    <t>Taman Langat Impian</t>
  </si>
  <si>
    <t>Taman Langat Murni</t>
  </si>
  <si>
    <t>300,000 - 325,000</t>
  </si>
  <si>
    <t>Taman Langat Utama</t>
  </si>
  <si>
    <t>265,000 - 300,000</t>
  </si>
  <si>
    <t>265,000 - 280,000</t>
  </si>
  <si>
    <t>Taman Medan Indah</t>
  </si>
  <si>
    <t>Taman Merbah, Olak Lempit, Banting</t>
  </si>
  <si>
    <t>Taman Muhibbah, Banting</t>
  </si>
  <si>
    <t>Taman Murni Mas</t>
  </si>
  <si>
    <t>280,000 - 335,000</t>
  </si>
  <si>
    <t>Taman Mutiara, Tanjung Sepat</t>
  </si>
  <si>
    <t>Taman Nakhoda</t>
  </si>
  <si>
    <t>Taman Orkid (Pecahan Lot 521)</t>
  </si>
  <si>
    <t>Taman Pahlawan</t>
  </si>
  <si>
    <t>340,000 - 350,000</t>
  </si>
  <si>
    <t>320,000 - 356,000</t>
  </si>
  <si>
    <t>295,000 - 330,000</t>
  </si>
  <si>
    <t xml:space="preserve">Taman Sahabat, Telok Panglima Garang </t>
  </si>
  <si>
    <t>Taman Satria</t>
  </si>
  <si>
    <t>Taman Seri Dagang 1</t>
  </si>
  <si>
    <t>381,000 - 410,000</t>
  </si>
  <si>
    <t>Taman Seri Damai</t>
  </si>
  <si>
    <t>Taman Seri Jarum</t>
  </si>
  <si>
    <t>Taman Sri Putra</t>
  </si>
  <si>
    <t>Taman Srikandi</t>
  </si>
  <si>
    <t>429,000 - 450,000</t>
  </si>
  <si>
    <t>Taman Telok</t>
  </si>
  <si>
    <t>Taman Yayasan</t>
  </si>
  <si>
    <t>375,000 - 390,000</t>
  </si>
  <si>
    <t>ONE AND A-HALF STOREY TERRACED</t>
  </si>
  <si>
    <t>Bandar Puchong Jaya</t>
  </si>
  <si>
    <t>600,000 - 670,000</t>
  </si>
  <si>
    <t>600,000 - 680,000</t>
  </si>
  <si>
    <t>668,000 - 715,000</t>
  </si>
  <si>
    <t>USJ 2</t>
  </si>
  <si>
    <t>650,000 - 700,000</t>
  </si>
  <si>
    <t>658,000 - 715,000</t>
  </si>
  <si>
    <t>USJ 3</t>
  </si>
  <si>
    <t>655,000 - 760,000</t>
  </si>
  <si>
    <t>650,000 - 760,000</t>
  </si>
  <si>
    <t>USJ 11</t>
  </si>
  <si>
    <t>650,000 - 730,000</t>
  </si>
  <si>
    <t>USJ 12</t>
  </si>
  <si>
    <t>Kampung Sungai Udang / Kampung Delek</t>
  </si>
  <si>
    <t>Taman Pendamar Indah 2</t>
  </si>
  <si>
    <t>Taman Sri Mewah (Off Jalan Paip)</t>
  </si>
  <si>
    <t>365,000 - 390,000</t>
  </si>
  <si>
    <t>350,000 - 410,000</t>
  </si>
  <si>
    <t>290,000 - 350,000</t>
  </si>
  <si>
    <t>Taman Geriang Utama</t>
  </si>
  <si>
    <t>234,700 - 295,000</t>
  </si>
  <si>
    <t>230,000 - 300,000</t>
  </si>
  <si>
    <t>560,000 - 620,000</t>
  </si>
  <si>
    <t>570,000 - 670,000</t>
  </si>
  <si>
    <t>Taman Sri Cheras</t>
  </si>
  <si>
    <t>Taman Salak Cemara, Labu</t>
  </si>
  <si>
    <t>DOUBLE STOREY LOW-COST TERRACE</t>
  </si>
  <si>
    <t>PJS 2</t>
  </si>
  <si>
    <t>PJS 4</t>
  </si>
  <si>
    <t>Seksyen 17, Shah Alam</t>
  </si>
  <si>
    <t>270,000 - 338,000</t>
  </si>
  <si>
    <t>SS 25, Taman Mayang</t>
  </si>
  <si>
    <t>Taman Bukit Serdang, Seksyen 5</t>
  </si>
  <si>
    <t>210,000 - 330,000</t>
  </si>
  <si>
    <t>Taman Dato Haron</t>
  </si>
  <si>
    <t>Taman Industri Puchong</t>
  </si>
  <si>
    <t>360,000 - 372,000</t>
  </si>
  <si>
    <t>Taman Sri Subang PJS 10</t>
  </si>
  <si>
    <t>Taman Subang Baru</t>
  </si>
  <si>
    <t>215,000 - 290,000</t>
  </si>
  <si>
    <t>Kampung Idaman</t>
  </si>
  <si>
    <t>Taman Alam Indah, Shah Alam</t>
  </si>
  <si>
    <t>Taman Bukit Kemuning</t>
  </si>
  <si>
    <t>Taman Desa Ablelink</t>
  </si>
  <si>
    <t>330,000 - 400,000</t>
  </si>
  <si>
    <t>350,000 - 375,000</t>
  </si>
  <si>
    <t>Taman Sungai Aur, Pelabuhan Klang</t>
  </si>
  <si>
    <t>Taman Teluk Pulai</t>
  </si>
  <si>
    <t>Datuk Keramat (Au1A)</t>
  </si>
  <si>
    <t>350,000 - 370,000</t>
  </si>
  <si>
    <t>360,000 - 439,000</t>
  </si>
  <si>
    <t>350,000 - 440,000</t>
  </si>
  <si>
    <t>Taman Bukit Desa Jaya</t>
  </si>
  <si>
    <t>530,000 - 565,000</t>
  </si>
  <si>
    <t>200,000 - 230,000</t>
  </si>
  <si>
    <t>190,000 - 210,000</t>
  </si>
  <si>
    <t>Taman Rasmi Jaya</t>
  </si>
  <si>
    <t>Taman Rawang Perdana</t>
  </si>
  <si>
    <t>280,000 - 350,000</t>
  </si>
  <si>
    <t>374,000 - 435,000</t>
  </si>
  <si>
    <t>Taman Selayang Utama</t>
  </si>
  <si>
    <t>Taman Sri Gombak</t>
  </si>
  <si>
    <t>445,000 - 500,000</t>
  </si>
  <si>
    <t>450,000 - 520,000</t>
  </si>
  <si>
    <t>Taman Usaha Jaya</t>
  </si>
  <si>
    <t>330,000 - 360,000</t>
  </si>
  <si>
    <t>250,000 - 300,500</t>
  </si>
  <si>
    <t>195,000 - 220,000</t>
  </si>
  <si>
    <t>Rumah Kilat Rasa</t>
  </si>
  <si>
    <t>Taman Serendah Indah</t>
  </si>
  <si>
    <t>340,000 - 430,000</t>
  </si>
  <si>
    <t>260,000 - 380,000</t>
  </si>
  <si>
    <t>Taman Bukit Belimbing</t>
  </si>
  <si>
    <t>Taman Cheras Mas</t>
  </si>
  <si>
    <t>Taman Impian Ehsan</t>
  </si>
  <si>
    <t>255,000 - 365,000</t>
  </si>
  <si>
    <t>Taman Jasmin</t>
  </si>
  <si>
    <t>260,000 - 330,000</t>
  </si>
  <si>
    <t>Taman Kajang Raya</t>
  </si>
  <si>
    <t>Taman Kemacahaya (Lavender Park)</t>
  </si>
  <si>
    <t>Taman Koperasi Cuepacs</t>
  </si>
  <si>
    <t>Taman Muda</t>
  </si>
  <si>
    <t>320,000 - 462,000</t>
  </si>
  <si>
    <t>330,000 - 500,000</t>
  </si>
  <si>
    <t>Taman Murni, Cheras</t>
  </si>
  <si>
    <t>375,000 - 540,000</t>
  </si>
  <si>
    <t>432,000 - 470,000</t>
  </si>
  <si>
    <t>Taman Putra, Ampang</t>
  </si>
  <si>
    <t>335,000 - 430,000</t>
  </si>
  <si>
    <t>340,000 - 368,000</t>
  </si>
  <si>
    <t>Taman Saraya</t>
  </si>
  <si>
    <t>305,000 - 360,000</t>
  </si>
  <si>
    <t>Taman Sri Cheras Jaya</t>
  </si>
  <si>
    <t>Taman Sri Jelok</t>
  </si>
  <si>
    <t>250,000 - 320,000</t>
  </si>
  <si>
    <t>Taman Sri Watan</t>
  </si>
  <si>
    <t>330,000 - 470,000</t>
  </si>
  <si>
    <t>Taman Anggerik</t>
  </si>
  <si>
    <t>200,000 - 250,000</t>
  </si>
  <si>
    <t>Taman Desa Jenjarom</t>
  </si>
  <si>
    <t>DOUBLE STOREY MEDIUM-COST TERRACED</t>
  </si>
  <si>
    <t>490,000 - 580,000</t>
  </si>
  <si>
    <t>Taman Sri Puchong</t>
  </si>
  <si>
    <t>Taman A&amp;M</t>
  </si>
  <si>
    <t>Taman Bayu Tinggi (Bayu Golden)</t>
  </si>
  <si>
    <t>Taman Chi Liung 4</t>
  </si>
  <si>
    <t>Taman Emas</t>
  </si>
  <si>
    <t>Taman Kintaman</t>
  </si>
  <si>
    <t xml:space="preserve">Taman Saujana Jati </t>
  </si>
  <si>
    <t>Taman Sentosa Perdana</t>
  </si>
  <si>
    <t>272,000 - 300,000</t>
  </si>
  <si>
    <t>Bandar Country Homes</t>
  </si>
  <si>
    <t>378,000 - 400,000</t>
  </si>
  <si>
    <t>460,000 - 480,000</t>
  </si>
  <si>
    <t>477,000 - 530,000</t>
  </si>
  <si>
    <t>Taman Cemerlang</t>
  </si>
  <si>
    <t>Taman Keramat Permai</t>
  </si>
  <si>
    <t>575,000 - 600,000</t>
  </si>
  <si>
    <t>495,000 - 650,000</t>
  </si>
  <si>
    <t>Taman Permata</t>
  </si>
  <si>
    <t>430,000 - 500,000</t>
  </si>
  <si>
    <t>Taman Rawang Jaya</t>
  </si>
  <si>
    <t>390,000 - 405,000</t>
  </si>
  <si>
    <t>Taman Samudra</t>
  </si>
  <si>
    <t>480,000 - 545,000</t>
  </si>
  <si>
    <t>490,000 - 540,000</t>
  </si>
  <si>
    <t>Prima Beruntung</t>
  </si>
  <si>
    <t>200,000 - 240,000</t>
  </si>
  <si>
    <t>240,000 - 383,000</t>
  </si>
  <si>
    <t>Desa Serdang</t>
  </si>
  <si>
    <t>Desa Sri Jenaris</t>
  </si>
  <si>
    <t>Taman Bukit Permai, Cheras</t>
  </si>
  <si>
    <t>Taman Kajang Baru</t>
  </si>
  <si>
    <t>340,000 - 445,000</t>
  </si>
  <si>
    <t>350,000 - 470,000</t>
  </si>
  <si>
    <t>440,000 - 500,000</t>
  </si>
  <si>
    <t>Taman Taming Jaya</t>
  </si>
  <si>
    <t>DOUBLE STOREY TERRACED</t>
  </si>
  <si>
    <t>Alam Budiman</t>
  </si>
  <si>
    <t>598,000 - 650,000</t>
  </si>
  <si>
    <t>600,000 - 655,000</t>
  </si>
  <si>
    <t>Aman Suria Damansara</t>
  </si>
  <si>
    <t>1,630,000 - 1,790,000</t>
  </si>
  <si>
    <t>Ara Damansara</t>
  </si>
  <si>
    <t>1,100,000 - 1,300,000</t>
  </si>
  <si>
    <t>1,220,000 - 1,230,000</t>
  </si>
  <si>
    <t>Bandar Bukit Puchong</t>
  </si>
  <si>
    <t>595,000 - 670,000</t>
  </si>
  <si>
    <t>470,000 - 498,000</t>
  </si>
  <si>
    <t>625,000 - 720,000</t>
  </si>
  <si>
    <t>650,000 - 720,000</t>
  </si>
  <si>
    <t>888,000 - 1,050,000</t>
  </si>
  <si>
    <t>780,000 - 1,150,000</t>
  </si>
  <si>
    <t>400,000 - 520,000</t>
  </si>
  <si>
    <t>450,000 - 485,000</t>
  </si>
  <si>
    <t>Bandar Metro Puchong</t>
  </si>
  <si>
    <t>830,000 - 930,000</t>
  </si>
  <si>
    <t>858,000 - 950,000</t>
  </si>
  <si>
    <t>1,000,000 - 1,200,000</t>
  </si>
  <si>
    <t>1,160,000 - 1,220,000</t>
  </si>
  <si>
    <t>Bandar Nusa Rhu</t>
  </si>
  <si>
    <t>570,000 - 620,000</t>
  </si>
  <si>
    <t>400,000 - 525,000</t>
  </si>
  <si>
    <t>470,000 - 550,000</t>
  </si>
  <si>
    <t>620,000 - 765,500</t>
  </si>
  <si>
    <t>650,000 - 785,000</t>
  </si>
  <si>
    <t>Bandar Puteri</t>
  </si>
  <si>
    <t>900,000 - 1,200,000</t>
  </si>
  <si>
    <t>900,000 - 1,300,000</t>
  </si>
  <si>
    <t>650,000 - 768,000</t>
  </si>
  <si>
    <t>650,000 - 780,000</t>
  </si>
  <si>
    <t>850,000 - 930,000</t>
  </si>
  <si>
    <t>900,000 - 960,000</t>
  </si>
  <si>
    <t>900,000 - 1,050,000</t>
  </si>
  <si>
    <t>998,000 - 1,060,000</t>
  </si>
  <si>
    <t>750,000 - 802,000</t>
  </si>
  <si>
    <t>750,000 - 750,000</t>
  </si>
  <si>
    <t>970,000 - 970,000</t>
  </si>
  <si>
    <t>Bandar Utama Damansara</t>
  </si>
  <si>
    <t>1,200,000 - 1,410,000</t>
  </si>
  <si>
    <t>1,300,000 - 1,450,000</t>
  </si>
  <si>
    <t>1,200,000 - 1,670,000</t>
  </si>
  <si>
    <t>1,298,000 - 1,700,000</t>
  </si>
  <si>
    <t>Bayu Damansara</t>
  </si>
  <si>
    <t>900,000 - 918,000</t>
  </si>
  <si>
    <t>928,000 - 993,000</t>
  </si>
  <si>
    <t>580,000 - 760,000</t>
  </si>
  <si>
    <t>690,000 - 728,000</t>
  </si>
  <si>
    <t>773,000 - 850,000</t>
  </si>
  <si>
    <t>BK 4, Perumahan Kinrara</t>
  </si>
  <si>
    <t>705,000 - 760,000</t>
  </si>
  <si>
    <t>700,000 - 790,000</t>
  </si>
  <si>
    <t>BK 5, Perumahan Kinrara</t>
  </si>
  <si>
    <t>880,000 - 940,000</t>
  </si>
  <si>
    <t>BK 7, Perumahan Kinrara</t>
  </si>
  <si>
    <t>904,000 - 904,000</t>
  </si>
  <si>
    <t>845,000 - 910,000</t>
  </si>
  <si>
    <t>BK 8, Perumahan Kinrara</t>
  </si>
  <si>
    <t>1,300,000 - 1,660,000</t>
  </si>
  <si>
    <t>1,300,000 - 1,738,000</t>
  </si>
  <si>
    <t>BK 9, Perumahan Kinrara</t>
  </si>
  <si>
    <t>1,120,000 - 1,228,000</t>
  </si>
  <si>
    <t>1,190,000 - 1,280,000</t>
  </si>
  <si>
    <t>Bukit Bandaraya Shah Alam</t>
  </si>
  <si>
    <t>Bukit Jelutong, Shah Alam</t>
  </si>
  <si>
    <t>800,000 - 875,000</t>
  </si>
  <si>
    <t>805,000 - 860,000</t>
  </si>
  <si>
    <t>938,000 - 1,000,000</t>
  </si>
  <si>
    <t>900,000 - 1,030,000</t>
  </si>
  <si>
    <t>Damansara Emas Seksyen 5 Kota Damansara</t>
  </si>
  <si>
    <t>928,000 - 1,265,000</t>
  </si>
  <si>
    <t>830,000 - 1,250,000</t>
  </si>
  <si>
    <t>Denai Alam Shah Alam</t>
  </si>
  <si>
    <t>740,000 - 800,000</t>
  </si>
  <si>
    <t>745,000 - 850,000</t>
  </si>
  <si>
    <t>D'Kayangan, Seksyen 13 Shah Alam</t>
  </si>
  <si>
    <t>Eco Ardence</t>
  </si>
  <si>
    <t>1,300,000 - 1,500,000</t>
  </si>
  <si>
    <t>1,400,000 - 1,520,000</t>
  </si>
  <si>
    <t>Elmina East</t>
  </si>
  <si>
    <t>680,000 - 708,000</t>
  </si>
  <si>
    <t>670,000 - 765,000</t>
  </si>
  <si>
    <t>Elmina West</t>
  </si>
  <si>
    <t>715,000 - 780,000</t>
  </si>
  <si>
    <t>738,000 - 795,000</t>
  </si>
  <si>
    <t>815,000 - 1,054,888</t>
  </si>
  <si>
    <t>930,000 - 1,050,000</t>
  </si>
  <si>
    <t>Glenmarie Estate</t>
  </si>
  <si>
    <t>Glenmarie Industrial Park</t>
  </si>
  <si>
    <t>Kampung Melayu Subang</t>
  </si>
  <si>
    <t>Kampung Sungai Kayu Ara</t>
  </si>
  <si>
    <t>Mutiara Damansara</t>
  </si>
  <si>
    <t>1,300,000 - 1,320,000</t>
  </si>
  <si>
    <t>1,280,000 - 1,430,000</t>
  </si>
  <si>
    <t>Mutiara Subang, U5 Bandar Pinggiran Subang</t>
  </si>
  <si>
    <t>743,000 - 818,000</t>
  </si>
  <si>
    <t>680,000 - 900,000</t>
  </si>
  <si>
    <t>Pinggiran USJ</t>
  </si>
  <si>
    <t>620,000 - 700,000</t>
  </si>
  <si>
    <t>PJS 5, Taman Desaria</t>
  </si>
  <si>
    <t>570,000 - 650,000</t>
  </si>
  <si>
    <t>550,000 - 685,000</t>
  </si>
  <si>
    <t>PJS 9, Bandar Sunway</t>
  </si>
  <si>
    <t>880,000 - 1,000,000</t>
  </si>
  <si>
    <t>900,000 - 1,000,000</t>
  </si>
  <si>
    <t>Puchong Hartamas</t>
  </si>
  <si>
    <t>600,000 - 770,000</t>
  </si>
  <si>
    <t>615,000 - 850,000</t>
  </si>
  <si>
    <t>Pusat Bandar Puchong</t>
  </si>
  <si>
    <t>600,000 - 639,000</t>
  </si>
  <si>
    <t>620,000 - 680,000</t>
  </si>
  <si>
    <t>770,000 - 830,000</t>
  </si>
  <si>
    <t>747,000 - 817,000</t>
  </si>
  <si>
    <t>Putera Heights</t>
  </si>
  <si>
    <t>618,000 - 690,000</t>
  </si>
  <si>
    <t>635,000 - 795,000</t>
  </si>
  <si>
    <t>633,000 - 770,000</t>
  </si>
  <si>
    <t>720,000 - 888,000</t>
  </si>
  <si>
    <t>750,000 - 948,000</t>
  </si>
  <si>
    <t>Saujana Damansara</t>
  </si>
  <si>
    <t>645,000 - 750,000</t>
  </si>
  <si>
    <t>680,000 - 790,000</t>
  </si>
  <si>
    <t>Seksyen 6, Kota Damansara</t>
  </si>
  <si>
    <t>Seksyen 5, Petaling Jaya</t>
  </si>
  <si>
    <t>850,000 - 1,000,000</t>
  </si>
  <si>
    <t>670,000 - 800,000</t>
  </si>
  <si>
    <t>830,000 - 910,000</t>
  </si>
  <si>
    <t>855,000 - 945,000</t>
  </si>
  <si>
    <t>Seksyen 19, Petaling Jaya</t>
  </si>
  <si>
    <t>1,050,000 - 1,088,000</t>
  </si>
  <si>
    <t>860,000 - 900,000</t>
  </si>
  <si>
    <t>600,000 - 650,000</t>
  </si>
  <si>
    <t>Seksyen 7, Shah Alam</t>
  </si>
  <si>
    <t>660,000 - 750,000</t>
  </si>
  <si>
    <t>Seksyen 8, Shah Alam</t>
  </si>
  <si>
    <t>Seksyen 9, Shah Alam</t>
  </si>
  <si>
    <t>Seksyen 11, Shah Alam</t>
  </si>
  <si>
    <t>585,000 - 600,000</t>
  </si>
  <si>
    <t>560,000 - 630,000</t>
  </si>
  <si>
    <t>Seksyen 20, Shah Alam</t>
  </si>
  <si>
    <t>550,000 - 620,000</t>
  </si>
  <si>
    <t>560,000 - 600,000</t>
  </si>
  <si>
    <t>Seksyen 26, Shah Alam</t>
  </si>
  <si>
    <t>Seksyen 27, Shah Alam</t>
  </si>
  <si>
    <t>620,000 - 650,000</t>
  </si>
  <si>
    <t>630,000 - 650,000</t>
  </si>
  <si>
    <t>Serdang Height</t>
  </si>
  <si>
    <t>900,000 - 1,038,000</t>
  </si>
  <si>
    <t>930,000 - 1,175,000</t>
  </si>
  <si>
    <t>Seri Utama Damansara</t>
  </si>
  <si>
    <t>810,000 - 950,000</t>
  </si>
  <si>
    <t>830,000 - 920,000</t>
  </si>
  <si>
    <t>Shah Alam Utama (Cahaya Alam)</t>
  </si>
  <si>
    <t>740,000 - 850,000</t>
  </si>
  <si>
    <t>Sime UEP Industri Park</t>
  </si>
  <si>
    <t>SS 20, Damansara Utama</t>
  </si>
  <si>
    <t>1,000,000 - 1,120,000</t>
  </si>
  <si>
    <t>SS 21, Damansara Utama</t>
  </si>
  <si>
    <t>900,000 - 970,000</t>
  </si>
  <si>
    <t>1,110,000 - 1,140,000</t>
  </si>
  <si>
    <t>1,180,000 - 1,250,000</t>
  </si>
  <si>
    <t>SS 22 &amp; SS 22A, Damansara Jaya</t>
  </si>
  <si>
    <t>920,000 - 1,160,000</t>
  </si>
  <si>
    <t>895,000 - 1,170,000</t>
  </si>
  <si>
    <t>1,100,000 - 1,220,000</t>
  </si>
  <si>
    <t>1,030,000 - 1,350,000</t>
  </si>
  <si>
    <t>1,600,000 - 1,850,000</t>
  </si>
  <si>
    <t>1,600,000 - 1,880,000</t>
  </si>
  <si>
    <t>920,000 - 1,028,000</t>
  </si>
  <si>
    <t>920,000 - 1,080,000</t>
  </si>
  <si>
    <t>1,100,000 - 1,270,000</t>
  </si>
  <si>
    <t>1,118,000 - 1,300,000</t>
  </si>
  <si>
    <t>928,000 - 988,000</t>
  </si>
  <si>
    <t>1,050,000 - 1,250,000</t>
  </si>
  <si>
    <t>900,000 - 1,088,000</t>
  </si>
  <si>
    <t>880,000 - 905,000</t>
  </si>
  <si>
    <t>830,000 - 925,000</t>
  </si>
  <si>
    <t>SS 7, Petaling Jaya</t>
  </si>
  <si>
    <t>730,000 - 830,000</t>
  </si>
  <si>
    <t>750,000 - 880,000</t>
  </si>
  <si>
    <t>SS 8, Petaling Jaya</t>
  </si>
  <si>
    <t>795,000 - 800,000</t>
  </si>
  <si>
    <t>870,000 - 880,000</t>
  </si>
  <si>
    <t>SS 15, Subang Jaya</t>
  </si>
  <si>
    <t>820,000 - 865,000</t>
  </si>
  <si>
    <t>SS 17, Subang Jaya</t>
  </si>
  <si>
    <t>780,000 - 850,000</t>
  </si>
  <si>
    <t>800,000 - 850,000</t>
  </si>
  <si>
    <t>850,000 - 910,000</t>
  </si>
  <si>
    <t>890,000 - 1,000,000</t>
  </si>
  <si>
    <t>900,000 - 1,075,000</t>
  </si>
  <si>
    <t>SS 23, Taman Sea</t>
  </si>
  <si>
    <t>750,000 - 850,000</t>
  </si>
  <si>
    <t>820,000 - 860,000</t>
  </si>
  <si>
    <t>1,300,000 - 1,533,000</t>
  </si>
  <si>
    <t>1,300,000 - 1,530,000</t>
  </si>
  <si>
    <t>SS 24, Taman Megah</t>
  </si>
  <si>
    <t>1,050,000 - 1,280,000</t>
  </si>
  <si>
    <t>1,150,000 - 1,300,000</t>
  </si>
  <si>
    <t>SS 25, Taman Desa Suria</t>
  </si>
  <si>
    <t>850,000 - 920,000</t>
  </si>
  <si>
    <t>855,000 - 930,000</t>
  </si>
  <si>
    <t>1,150,000 - 1,190,000</t>
  </si>
  <si>
    <t>1,168,000 - 1,180,000</t>
  </si>
  <si>
    <t>Subang Bestari</t>
  </si>
  <si>
    <t>560,000 - 610,000</t>
  </si>
  <si>
    <t>580,000 - 640,000</t>
  </si>
  <si>
    <t>Subang Sejahtera, Seksyen U 9</t>
  </si>
  <si>
    <t>Sunway Alam Suria</t>
  </si>
  <si>
    <t>Sunway Damansara</t>
  </si>
  <si>
    <t>1,148,000 - 1,150,000</t>
  </si>
  <si>
    <t>Sunway Kayangan</t>
  </si>
  <si>
    <t>645,000 - 695,000</t>
  </si>
  <si>
    <t>700,000 - 750,000</t>
  </si>
  <si>
    <t>Sutera Damansara</t>
  </si>
  <si>
    <t>780,000 - 880,000</t>
  </si>
  <si>
    <t>Taman Buana Perdana</t>
  </si>
  <si>
    <t>698,000 - 780,000</t>
  </si>
  <si>
    <t>Taman Bukit Rahman Putra</t>
  </si>
  <si>
    <t>728,000 - 730,000</t>
  </si>
  <si>
    <t>Taman Bukit Subang</t>
  </si>
  <si>
    <t>550,000 - 590,000</t>
  </si>
  <si>
    <t>Taman Bunga Raya, Serdang</t>
  </si>
  <si>
    <t>Taman Damai Utama</t>
  </si>
  <si>
    <t>700,000 - 735,000</t>
  </si>
  <si>
    <t>698,000 - 770,000</t>
  </si>
  <si>
    <t>650,000 - 678,000</t>
  </si>
  <si>
    <t>Taman Kota Perdana</t>
  </si>
  <si>
    <t>420,000 - 488,000</t>
  </si>
  <si>
    <t>Taman Kuda Emas</t>
  </si>
  <si>
    <t>Taman Lestari Perdana</t>
  </si>
  <si>
    <t>500,000 - 700,000</t>
  </si>
  <si>
    <t>390,000 - 450,000</t>
  </si>
  <si>
    <t>370,000 - 460,000</t>
  </si>
  <si>
    <t>750,000 - 780,000</t>
  </si>
  <si>
    <t>650,000 - 718,000</t>
  </si>
  <si>
    <t>Taman Mutiara Subang, Pekan Batu 3</t>
  </si>
  <si>
    <t>Taman Nusa Subang</t>
  </si>
  <si>
    <t>Taman Pinggiran Putra, Seksyen 2</t>
  </si>
  <si>
    <t>520,000 - 590,000</t>
  </si>
  <si>
    <t>385,000 - 450,000</t>
  </si>
  <si>
    <t>380,000 - 470,000</t>
  </si>
  <si>
    <t>355,000 - 480,000</t>
  </si>
  <si>
    <t>Taman Puchong Prima</t>
  </si>
  <si>
    <t>540,000 - 630,000</t>
  </si>
  <si>
    <t>578,000 - 645,000</t>
  </si>
  <si>
    <t>Taman Puchong Tekali</t>
  </si>
  <si>
    <t>Taman Puchong Utama</t>
  </si>
  <si>
    <t>500,000 - 610,000</t>
  </si>
  <si>
    <t>540,000 - 620,000</t>
  </si>
  <si>
    <t>830,000 - 948,000</t>
  </si>
  <si>
    <t>830,000 - 950,000</t>
  </si>
  <si>
    <t>Taman Puncak Jalil</t>
  </si>
  <si>
    <t>528,000 - 630,000</t>
  </si>
  <si>
    <t>520,000 - 650,000</t>
  </si>
  <si>
    <t>Taman Puteri Subang</t>
  </si>
  <si>
    <t>Taman Putra Permai, Seri Kembangan</t>
  </si>
  <si>
    <t>555,000 - 638,000</t>
  </si>
  <si>
    <t>528,000 - 650,000</t>
  </si>
  <si>
    <t>Taman Saujana Puchong</t>
  </si>
  <si>
    <t>480,000 - 600,000</t>
  </si>
  <si>
    <t>460,000 - 600,000</t>
  </si>
  <si>
    <t>600,000 - 660,000</t>
  </si>
  <si>
    <t>Taman Serdang Utama</t>
  </si>
  <si>
    <t>580,000 - 620,000</t>
  </si>
  <si>
    <t>Taman Sri Manja, PJS 3</t>
  </si>
  <si>
    <t>Taman Sri Subang, PJS 10</t>
  </si>
  <si>
    <t>530,000 - 550,000</t>
  </si>
  <si>
    <t>Taman Subang Indah, PJS 10</t>
  </si>
  <si>
    <t>Taman Subang Mewah</t>
  </si>
  <si>
    <t>Taman Subang Murni</t>
  </si>
  <si>
    <t>500,000 - 580,000</t>
  </si>
  <si>
    <t>Taman Subang Perdana</t>
  </si>
  <si>
    <t>Taman Subang Permai</t>
  </si>
  <si>
    <t>Taman Sungai Besi Indah</t>
  </si>
  <si>
    <t>465,000 - 520,000</t>
  </si>
  <si>
    <t>545,000 - 568,000</t>
  </si>
  <si>
    <t>Taman Tasik Prima</t>
  </si>
  <si>
    <t>600,000 - 750,000</t>
  </si>
  <si>
    <t>600,000 - 740,000</t>
  </si>
  <si>
    <t>Taman Universiti Indah</t>
  </si>
  <si>
    <t>470,000 - 525,000</t>
  </si>
  <si>
    <t>450,000 - 525,000</t>
  </si>
  <si>
    <t>585,000 - 680,000</t>
  </si>
  <si>
    <t>Taman Wangsa Baiduri</t>
  </si>
  <si>
    <t>680,000 - 750,000</t>
  </si>
  <si>
    <t>690,000 - 745,000</t>
  </si>
  <si>
    <t>Tropicana Golf &amp; Country Club</t>
  </si>
  <si>
    <t>1,330,000 - 1,330,000</t>
  </si>
  <si>
    <t>1,333,000 - 1,400,000</t>
  </si>
  <si>
    <t>TTDI Jaya</t>
  </si>
  <si>
    <t>U10 Height (Nusa Rhu Township)</t>
  </si>
  <si>
    <t>400,000 - 620,000</t>
  </si>
  <si>
    <t>U4, Juta Permai</t>
  </si>
  <si>
    <t>U9 Shah Alam, Cahaya Heights (SPK)</t>
  </si>
  <si>
    <t>680,000 - 745,000</t>
  </si>
  <si>
    <t>650,000 - 683,000</t>
  </si>
  <si>
    <t>740,000 - 870,000</t>
  </si>
  <si>
    <t>770,000 - 834,000</t>
  </si>
  <si>
    <t>880,000 - 930,000</t>
  </si>
  <si>
    <t>895,000 - 955,000</t>
  </si>
  <si>
    <t>620,000 - 715,000</t>
  </si>
  <si>
    <t>850,000 - 940,000</t>
  </si>
  <si>
    <t>820,000 - 950,000</t>
  </si>
  <si>
    <t>USJ 4</t>
  </si>
  <si>
    <t>750,000 - 870,000</t>
  </si>
  <si>
    <t>810,000 - 840,000</t>
  </si>
  <si>
    <t>835,000 - 950,000</t>
  </si>
  <si>
    <t>800,000 - 930,000</t>
  </si>
  <si>
    <t>USJ 5</t>
  </si>
  <si>
    <t>950,000 - 1,185,000</t>
  </si>
  <si>
    <t>1,100,000 - 1,180,000</t>
  </si>
  <si>
    <t>USJ 6</t>
  </si>
  <si>
    <t>640,000 - 778,000</t>
  </si>
  <si>
    <t>668,000 - 780,000</t>
  </si>
  <si>
    <t>USJ 8</t>
  </si>
  <si>
    <t>USJ 9</t>
  </si>
  <si>
    <t>790,000 - 925,000</t>
  </si>
  <si>
    <t>798,000 - 918,000</t>
  </si>
  <si>
    <t>810,000 - 939,000</t>
  </si>
  <si>
    <t>820,000 - 980,000</t>
  </si>
  <si>
    <t>635,000 - 660,000</t>
  </si>
  <si>
    <t>645,000 - 710,000</t>
  </si>
  <si>
    <t>790,000 - 850,000</t>
  </si>
  <si>
    <t>USJ 13</t>
  </si>
  <si>
    <t>630,000 - 718,000</t>
  </si>
  <si>
    <t>632,000 - 738,000</t>
  </si>
  <si>
    <t>USJ 14</t>
  </si>
  <si>
    <t>650,000 - 710,000</t>
  </si>
  <si>
    <t>620,000 - 725,000</t>
  </si>
  <si>
    <t>USJ 16</t>
  </si>
  <si>
    <t>USJ 18</t>
  </si>
  <si>
    <t>825,000 - 990,000</t>
  </si>
  <si>
    <t>928,888 - 960,000</t>
  </si>
  <si>
    <t>USJ 20</t>
  </si>
  <si>
    <t>800,000 - 889,000</t>
  </si>
  <si>
    <t>USJ 23</t>
  </si>
  <si>
    <t>USJ 27</t>
  </si>
  <si>
    <t>Villa Damansara</t>
  </si>
  <si>
    <t>1,000,000 - 1,110,000</t>
  </si>
  <si>
    <t xml:space="preserve">Klang </t>
  </si>
  <si>
    <t>Alam Impian</t>
  </si>
  <si>
    <t>820,000 - 915,000</t>
  </si>
  <si>
    <t>820,000 - 900,000</t>
  </si>
  <si>
    <t>Ambang Botanic</t>
  </si>
  <si>
    <t>950,000 - 1,000,000</t>
  </si>
  <si>
    <t>975,000 - 1,050,000</t>
  </si>
  <si>
    <t>Bandar Armada Putra</t>
  </si>
  <si>
    <t>275,000 - 330,000</t>
  </si>
  <si>
    <t>Bandar Baru Klang</t>
  </si>
  <si>
    <t>Bandar Botanic</t>
  </si>
  <si>
    <t>630,000 - 735,000</t>
  </si>
  <si>
    <t>700,000 - 795,000</t>
  </si>
  <si>
    <t>715,000 - 785,000</t>
  </si>
  <si>
    <t>Bandar Bukit Tinggi</t>
  </si>
  <si>
    <t>Bandar Parklands</t>
  </si>
  <si>
    <t>760,000 - 830,000</t>
  </si>
  <si>
    <t>820,000 - 830,000</t>
  </si>
  <si>
    <t>Bandar Putera</t>
  </si>
  <si>
    <t>600,000 - 715,000</t>
  </si>
  <si>
    <t>600,000 - 700,000</t>
  </si>
  <si>
    <t>Bukit Rimau</t>
  </si>
  <si>
    <t>700,000 - 760,000</t>
  </si>
  <si>
    <t>690,000 - 752,000</t>
  </si>
  <si>
    <t>Jalan Bukit Kemuning (Pecahan Lot 1253)</t>
  </si>
  <si>
    <t>Kampung Kuantan, Bukit Kuda</t>
  </si>
  <si>
    <t>Kemuning Greenville (Taman AMJ)</t>
  </si>
  <si>
    <t>450,000 - 480,000</t>
  </si>
  <si>
    <t>480,000 - 499,000</t>
  </si>
  <si>
    <t>Kemuning Utama, Seksyen 32</t>
  </si>
  <si>
    <t>718,000 - 835,000</t>
  </si>
  <si>
    <t>725,000 - 833,000</t>
  </si>
  <si>
    <t>Kemuning Utama, Seksyen 33</t>
  </si>
  <si>
    <t>830,000 - 880,000</t>
  </si>
  <si>
    <t>800,000 - 840,000</t>
  </si>
  <si>
    <t>Ken Rimba, Seksyen 16</t>
  </si>
  <si>
    <t>595,000 - 675,000</t>
  </si>
  <si>
    <t>640,000 - 660,000</t>
  </si>
  <si>
    <t>Kota Bayuemas</t>
  </si>
  <si>
    <t>750,000 - 800,000</t>
  </si>
  <si>
    <t>760,000 - 880,000</t>
  </si>
  <si>
    <t>Kota Kemuning</t>
  </si>
  <si>
    <t>610,000 - 718,000</t>
  </si>
  <si>
    <t>610,000 - 700,000</t>
  </si>
  <si>
    <t>Laguna Park, Pulau Indah</t>
  </si>
  <si>
    <t>Mutiara Bukit Raja</t>
  </si>
  <si>
    <t>Off Jalan Bukit Kuda</t>
  </si>
  <si>
    <t>545,000 - 550,000</t>
  </si>
  <si>
    <t>Off Jalan Sungai Putus</t>
  </si>
  <si>
    <t>590,000 - 645,000</t>
  </si>
  <si>
    <t>400,000 - 483,000</t>
  </si>
  <si>
    <t>435,000 - 480,000</t>
  </si>
  <si>
    <t>550,000 - 600,000</t>
  </si>
  <si>
    <t>Seksyen 23, Shah Alam</t>
  </si>
  <si>
    <t>500,000 - 570,000</t>
  </si>
  <si>
    <t>495,000 - 590,000</t>
  </si>
  <si>
    <t>578,000 - 598,000</t>
  </si>
  <si>
    <t>400,000 - 498,000</t>
  </si>
  <si>
    <t>Taman Andalas Jaya (Pecahan Lot 1384)</t>
  </si>
  <si>
    <t>Taman Bayu Mas</t>
  </si>
  <si>
    <t>Taman Bayu Perdana</t>
  </si>
  <si>
    <t>545,000 - 650,000</t>
  </si>
  <si>
    <t>550,000 - 630,000</t>
  </si>
  <si>
    <t>Taman Bee Chai</t>
  </si>
  <si>
    <t>Taman Berkeley (Bukit Raja)</t>
  </si>
  <si>
    <t>500,000 - 540,000</t>
  </si>
  <si>
    <t>Taman Bunga Melor</t>
  </si>
  <si>
    <t>Taman Bunga Raya</t>
  </si>
  <si>
    <t>520,000 - 600,000</t>
  </si>
  <si>
    <t>580,000 - 600,000</t>
  </si>
  <si>
    <t>Taman Dagang (Pecahan Lot 1661 &amp; 1662)</t>
  </si>
  <si>
    <t>Taman Desa Bukit Nilam</t>
  </si>
  <si>
    <t>Taman Desa Kencana (Pecahan Lot 3027)</t>
  </si>
  <si>
    <t>410,000 - 420,000</t>
  </si>
  <si>
    <t>Taman Desa Meru Residence</t>
  </si>
  <si>
    <t>722,000 - 750,000</t>
  </si>
  <si>
    <t>Taman Desa Permai 2 (Pecahan Lot 4680)</t>
  </si>
  <si>
    <t>550,000 - 610,000</t>
  </si>
  <si>
    <t>Taman Evergreen Sentosa</t>
  </si>
  <si>
    <t>470,000 - 490,000</t>
  </si>
  <si>
    <t>Taman Impian Sutera</t>
  </si>
  <si>
    <t>Taman Indah, Off Jalan Raja Jumaat</t>
  </si>
  <si>
    <t>Taman Kapar Indah</t>
  </si>
  <si>
    <t>365,000 - 428,000</t>
  </si>
  <si>
    <t>Taman Kien Leong/Kim Chuan</t>
  </si>
  <si>
    <t>Taman Klang Utama (Orkid) (Pecahan Lot 6555,6556)</t>
  </si>
  <si>
    <t>450,000 - 535,000</t>
  </si>
  <si>
    <t>Taman Kota Raja</t>
  </si>
  <si>
    <t>Taman Mewah Baru</t>
  </si>
  <si>
    <t>Taman Mewah Ria</t>
  </si>
  <si>
    <t>Taman Pandamaran Permai/Kota Pendamar</t>
  </si>
  <si>
    <t>Taman Pendamar Indah 3</t>
  </si>
  <si>
    <t>390,000 - 430,000</t>
  </si>
  <si>
    <t>470,000 - 515,000</t>
  </si>
  <si>
    <t>Taman Putra</t>
  </si>
  <si>
    <t xml:space="preserve">Taman Putri Sentosa </t>
  </si>
  <si>
    <t>Taman Raja Uda</t>
  </si>
  <si>
    <t>487,000 - 499,000</t>
  </si>
  <si>
    <t>498,000 - 540,000</t>
  </si>
  <si>
    <t>480,000 - 580,000</t>
  </si>
  <si>
    <t>Taman Sejahtera</t>
  </si>
  <si>
    <t>Taman Sejati</t>
  </si>
  <si>
    <t>550,000 - 580,000</t>
  </si>
  <si>
    <t>Taman Sejati 5</t>
  </si>
  <si>
    <t>Taman Sejati Kehijauan</t>
  </si>
  <si>
    <t>770,000 - 800,000</t>
  </si>
  <si>
    <t>Taman Selatan</t>
  </si>
  <si>
    <t>450,000 - 550,000</t>
  </si>
  <si>
    <t>Taman Sentosa Dynasty (Pecahan Lot 10472 - 10474)</t>
  </si>
  <si>
    <t>470,000 - 530,000</t>
  </si>
  <si>
    <t>435,000 - 495,000</t>
  </si>
  <si>
    <t>440,000 - 520,000</t>
  </si>
  <si>
    <t>420,000 - 495,000</t>
  </si>
  <si>
    <t>430,000 - 520,000</t>
  </si>
  <si>
    <t>468,000 - 560,000</t>
  </si>
  <si>
    <t>Taman Sri Aman (Pecahan Lot 2809)</t>
  </si>
  <si>
    <t>Taman Sri Gadong</t>
  </si>
  <si>
    <t>330,000 - 450,000</t>
  </si>
  <si>
    <t>330,000 - 445,000</t>
  </si>
  <si>
    <t>Taman Sungai Jati Permai</t>
  </si>
  <si>
    <t>445,000 - 495,000</t>
  </si>
  <si>
    <t>460,000 - 498,000</t>
  </si>
  <si>
    <t>Taman Sungai Pinang, Kapar</t>
  </si>
  <si>
    <t>Taman Suria Pendamar</t>
  </si>
  <si>
    <t>413,000 - 450,000</t>
  </si>
  <si>
    <t>Taman Teluk Gedong Indah</t>
  </si>
  <si>
    <t>478,000 - 530,000</t>
  </si>
  <si>
    <t>488,000 - 500,000</t>
  </si>
  <si>
    <t>500,000 - 560,000</t>
  </si>
  <si>
    <t>360,000 - 385,000</t>
  </si>
  <si>
    <t>365,000 - 406,000</t>
  </si>
  <si>
    <t>430,000 - 530,000</t>
  </si>
  <si>
    <t>540,000 - 580,000</t>
  </si>
  <si>
    <t>Bandar Seri Coalfields</t>
  </si>
  <si>
    <t>520,000 - 630,000</t>
  </si>
  <si>
    <t>570,000 - 635,000</t>
  </si>
  <si>
    <t>Bukit Saujana</t>
  </si>
  <si>
    <t>490,000 - 550,000</t>
  </si>
  <si>
    <t>Desa Coalfields</t>
  </si>
  <si>
    <t>420,000 - 480,000</t>
  </si>
  <si>
    <t>Eco Grandeur</t>
  </si>
  <si>
    <t>560,000 - 645,000</t>
  </si>
  <si>
    <t>588,000 - 650,000</t>
  </si>
  <si>
    <t>Idaman Warisan, Alam Perdana</t>
  </si>
  <si>
    <t>Irama Perdana, LBS Alam Perdana</t>
  </si>
  <si>
    <t>500,000 - 545,000</t>
  </si>
  <si>
    <t>Laman Haris @ Eco Grandeur</t>
  </si>
  <si>
    <t>460,000 - 550,000</t>
  </si>
  <si>
    <t>Peninsula  Park (Sub Lot 441)</t>
  </si>
  <si>
    <t>480,000 - 540,000</t>
  </si>
  <si>
    <t>480,000 - 520,000</t>
  </si>
  <si>
    <t>350,000 - 480,000</t>
  </si>
  <si>
    <t>Saujana Perdana</t>
  </si>
  <si>
    <t>475,000 - 530,000</t>
  </si>
  <si>
    <t>495,000 - 550,000</t>
  </si>
  <si>
    <t>Seri Pristana</t>
  </si>
  <si>
    <t>405,000 - 485,000</t>
  </si>
  <si>
    <t>440,000 - 470,000</t>
  </si>
  <si>
    <t>Sungai Buloh Country Resort</t>
  </si>
  <si>
    <t>440,000 - 450,000</t>
  </si>
  <si>
    <t>Taman Alam Jaya</t>
  </si>
  <si>
    <t>345,000 - 390,000</t>
  </si>
  <si>
    <t>Taman Alam Sutera</t>
  </si>
  <si>
    <t>Taman Kenari, Jeram</t>
  </si>
  <si>
    <t>Taman Malawati Jaya</t>
  </si>
  <si>
    <t>445,000 - 540,000</t>
  </si>
  <si>
    <t>445,000 - 520,000</t>
  </si>
  <si>
    <t>Taman Sejati, Ijok</t>
  </si>
  <si>
    <t>470,000 - 480,000</t>
  </si>
  <si>
    <t>Taman Yu</t>
  </si>
  <si>
    <t>390,000 - 438,000</t>
  </si>
  <si>
    <t>Taman Berlian</t>
  </si>
  <si>
    <t xml:space="preserve">Taman Kelisa Emas </t>
  </si>
  <si>
    <t>Taman Serendah</t>
  </si>
  <si>
    <t>Taman Suria, Sungai Besar</t>
  </si>
  <si>
    <t xml:space="preserve">Gombak </t>
  </si>
  <si>
    <t>Bandar Baru Kundang</t>
  </si>
  <si>
    <t>620,000 - 750,000</t>
  </si>
  <si>
    <t>400,000 - 480,000</t>
  </si>
  <si>
    <t>500,000 - 525,000</t>
  </si>
  <si>
    <t>Casa Gemilang (Sungai Pusu)</t>
  </si>
  <si>
    <t>Danau Embun @Gamuda Garden</t>
  </si>
  <si>
    <t>Desa Puteri</t>
  </si>
  <si>
    <t>Desa Sri Bayu</t>
  </si>
  <si>
    <t>456,250 - 540,000</t>
  </si>
  <si>
    <t>490,000 - 525,000</t>
  </si>
  <si>
    <t>Gamuda Garden</t>
  </si>
  <si>
    <t>780,000 - 830,000</t>
  </si>
  <si>
    <t>Gombak Ria</t>
  </si>
  <si>
    <t>Impian Indah (Pecahan Lot 1855)</t>
  </si>
  <si>
    <t>382,000 - 390,000</t>
  </si>
  <si>
    <t>Kota Emerald</t>
  </si>
  <si>
    <t>410,000 - 490,000</t>
  </si>
  <si>
    <t>Kota Puteri Bandar Baru Batu Arang</t>
  </si>
  <si>
    <t>460,000 - 527,000</t>
  </si>
  <si>
    <t>Kundang Estate</t>
  </si>
  <si>
    <t>Kundang Jaya</t>
  </si>
  <si>
    <t>475,000 - 540,000</t>
  </si>
  <si>
    <t>499,000 - 530,000</t>
  </si>
  <si>
    <t>M Aruna</t>
  </si>
  <si>
    <t>580,000 - 662,800</t>
  </si>
  <si>
    <t>M Residence Rawang</t>
  </si>
  <si>
    <t>Puteri Heights</t>
  </si>
  <si>
    <t>445,000 - 499,000</t>
  </si>
  <si>
    <t>Rawana Park( Taman Garing Permai)</t>
  </si>
  <si>
    <t>Scientex Kundang Jaya</t>
  </si>
  <si>
    <t>450,000 - 483,600</t>
  </si>
  <si>
    <t>Scientex Rawang</t>
  </si>
  <si>
    <t>520,000 - 540,000</t>
  </si>
  <si>
    <t>495,000 - 560,000</t>
  </si>
  <si>
    <t>Serenia Garden</t>
  </si>
  <si>
    <t>Sierra Hijauan</t>
  </si>
  <si>
    <t>1,300,000 - 1,350,000</t>
  </si>
  <si>
    <t>1,300,000 - 1,400,000</t>
  </si>
  <si>
    <t>Sunway Batu Caves</t>
  </si>
  <si>
    <t>Taman Anggun</t>
  </si>
  <si>
    <t>Taman Berjaya</t>
  </si>
  <si>
    <t>Taman Bukit Idaman</t>
  </si>
  <si>
    <t>Taman Bukit Indah</t>
  </si>
  <si>
    <t>Taman Bukit Jaya, Bukit Antarabangsa</t>
  </si>
  <si>
    <t>Taman Bukit Permata</t>
  </si>
  <si>
    <t>655,000 - 740,000</t>
  </si>
  <si>
    <t>Taman Daya</t>
  </si>
  <si>
    <t>600,000 - 608,000</t>
  </si>
  <si>
    <t>720,000 - 750,000</t>
  </si>
  <si>
    <t>Taman Desa Mas</t>
  </si>
  <si>
    <t>Taman Indah Perdana/Kepong Perdana</t>
  </si>
  <si>
    <t>Taman Kelab Ukay, Bukit Antarabangsa</t>
  </si>
  <si>
    <t>670,000 - 700,000</t>
  </si>
  <si>
    <t>Taman Melati Indah</t>
  </si>
  <si>
    <t>640,000 - 670,000</t>
  </si>
  <si>
    <t>850,000 - 900,000</t>
  </si>
  <si>
    <t>Taman Mutiara Gombak</t>
  </si>
  <si>
    <t>600,000 - 615,000</t>
  </si>
  <si>
    <t>465,000 - 495,000</t>
  </si>
  <si>
    <t>Taman Sari</t>
  </si>
  <si>
    <t>Taman Saujana Rawang</t>
  </si>
  <si>
    <t>Taman Selayang Baru</t>
  </si>
  <si>
    <t>848,000 - 900,000</t>
  </si>
  <si>
    <t>838,000 - 900,000</t>
  </si>
  <si>
    <t>Taman Selayang Permai</t>
  </si>
  <si>
    <t>Taman Selayang Sejati</t>
  </si>
  <si>
    <t>Taman Seri Keramat (Au2A)</t>
  </si>
  <si>
    <t>Taman Seri Keramat Tengah (Au4)</t>
  </si>
  <si>
    <t>Taman Setia Rawang</t>
  </si>
  <si>
    <t>Taman Sri Garing</t>
  </si>
  <si>
    <t>Taman Sri Putra Mas</t>
  </si>
  <si>
    <t>Taman Sri Ukay</t>
  </si>
  <si>
    <t>Taman Suria</t>
  </si>
  <si>
    <t>Taman Tasik Residensi</t>
  </si>
  <si>
    <t>Taman Tun Abdul Razak</t>
  </si>
  <si>
    <t>Taman Tun Perak</t>
  </si>
  <si>
    <t>Taman Wangsa Aman</t>
  </si>
  <si>
    <t>Tropicana City, Bukit Antarabangsa</t>
  </si>
  <si>
    <t>705,000 - 755,000</t>
  </si>
  <si>
    <t>Ukay Bistari</t>
  </si>
  <si>
    <t>730,000 - 750,000</t>
  </si>
  <si>
    <t>Ukay Height</t>
  </si>
  <si>
    <t>Ukay Perdana</t>
  </si>
  <si>
    <t>Wangsa Permai</t>
  </si>
  <si>
    <t>690,000 - 750,000</t>
  </si>
  <si>
    <t>Wangsa Ukay, Bukit Antarabangsa</t>
  </si>
  <si>
    <t>360,000 - 460,000</t>
  </si>
  <si>
    <t>350,000 - 380,000</t>
  </si>
  <si>
    <t>355,000 - 390,000</t>
  </si>
  <si>
    <t>Desa Sebarau</t>
  </si>
  <si>
    <t>275,000 - 300,000</t>
  </si>
  <si>
    <t>Puncak Tamu, Seksyen 4</t>
  </si>
  <si>
    <t>435,000 - 440,000</t>
  </si>
  <si>
    <t>485,000 - 499,000</t>
  </si>
  <si>
    <t>480,000 - 530,000</t>
  </si>
  <si>
    <t>Taman Alam Nyata</t>
  </si>
  <si>
    <t>430,000 - 445,000</t>
  </si>
  <si>
    <t>Taman Bahtera</t>
  </si>
  <si>
    <t>Taman Keruing</t>
  </si>
  <si>
    <t>325,000 - 330,000</t>
  </si>
  <si>
    <t>Taman Serendah Utama</t>
  </si>
  <si>
    <t>415,000 - 450,000</t>
  </si>
  <si>
    <t>Taman Zamrud</t>
  </si>
  <si>
    <t>Alam Sari Bangi</t>
  </si>
  <si>
    <t>625,000 - 640,000</t>
  </si>
  <si>
    <t>Bandar Baru Ampang</t>
  </si>
  <si>
    <t>385,000 - 500,000</t>
  </si>
  <si>
    <t>Bandar Damai Perdana</t>
  </si>
  <si>
    <t>568,000 - 656,000</t>
  </si>
  <si>
    <t>Bandar Mahkota Cheras</t>
  </si>
  <si>
    <t>450,000 - 510,000</t>
  </si>
  <si>
    <t>Bandar Puteri Bangi</t>
  </si>
  <si>
    <t>350,000 - 490,000</t>
  </si>
  <si>
    <t>367,000 - 490,000</t>
  </si>
  <si>
    <t>Bandar Seri Putra</t>
  </si>
  <si>
    <t>515,000 - 600,000</t>
  </si>
  <si>
    <t>500,000 - 650,000</t>
  </si>
  <si>
    <t>Bandar Sunway Semenyih</t>
  </si>
  <si>
    <t>420,000 - 557,000</t>
  </si>
  <si>
    <t>410,000 - 500,000</t>
  </si>
  <si>
    <t>685,000 - 730,000</t>
  </si>
  <si>
    <t>Bangi Avenue</t>
  </si>
  <si>
    <t>580,000 - 650,000</t>
  </si>
  <si>
    <t>Bukit Hatamas</t>
  </si>
  <si>
    <t>588,000 - 700,000</t>
  </si>
  <si>
    <t>Camellia Residence @ Bandar Tasik Kesuma</t>
  </si>
  <si>
    <t>435,000 - 500,000</t>
  </si>
  <si>
    <t>Cheras Vista</t>
  </si>
  <si>
    <t>628,000 - 640,000</t>
  </si>
  <si>
    <t>385,000 - 453,000</t>
  </si>
  <si>
    <t>Desa Budiman</t>
  </si>
  <si>
    <t>Eco Forest</t>
  </si>
  <si>
    <t>680,000 - 835,000</t>
  </si>
  <si>
    <t>Eco Majestic</t>
  </si>
  <si>
    <t>618,000 - 765,000</t>
  </si>
  <si>
    <t>Goodview Height Town Centre</t>
  </si>
  <si>
    <t>728,000 - 830,000</t>
  </si>
  <si>
    <t>790,000 - 870,000</t>
  </si>
  <si>
    <t>Goodview Heights 2</t>
  </si>
  <si>
    <t>758,800 - 798,700</t>
  </si>
  <si>
    <t>Hill Park Home</t>
  </si>
  <si>
    <t>590,000 - 630,000</t>
  </si>
  <si>
    <t>550,000 - 608,000</t>
  </si>
  <si>
    <t>Hillside Estate</t>
  </si>
  <si>
    <t>Jade Hills</t>
  </si>
  <si>
    <t>1,100,000 - 1,600,000</t>
  </si>
  <si>
    <t>Kajang 2</t>
  </si>
  <si>
    <t>665,000 - 670,000</t>
  </si>
  <si>
    <t>500,000 - 530,000</t>
  </si>
  <si>
    <t>Palm Walk @ Bandar Sungai Long</t>
  </si>
  <si>
    <t>570,000- 668,000</t>
  </si>
  <si>
    <t>588,000- 688,000</t>
  </si>
  <si>
    <t>Puncak Saujana</t>
  </si>
  <si>
    <t>480,000 - 645,000</t>
  </si>
  <si>
    <t>Puncak Utama</t>
  </si>
  <si>
    <t>460,000 - 660,000</t>
  </si>
  <si>
    <t>Ridgeview Residence @Taman Bukit Permai</t>
  </si>
  <si>
    <t>Saujana Impian</t>
  </si>
  <si>
    <t>420,000 - 690,000</t>
  </si>
  <si>
    <t>465,000 - 670,000</t>
  </si>
  <si>
    <t>Seksyen 2 Bandar Baru Bangi</t>
  </si>
  <si>
    <t>Seksyen 3, Bandar Baru Bangi</t>
  </si>
  <si>
    <t>498,000 - 590,000</t>
  </si>
  <si>
    <t>500,000 - 630,000</t>
  </si>
  <si>
    <t>450,000 - 590,000</t>
  </si>
  <si>
    <t>Seksyen 3, Bandar Baru Bangi (Bangi Perdana)</t>
  </si>
  <si>
    <t>575,000 - 620,000</t>
  </si>
  <si>
    <t>Seksyen 8, Bandar Baru Bangi</t>
  </si>
  <si>
    <t>Seksyen 8, Bandar Baru Bangi (Seri Bangi)</t>
  </si>
  <si>
    <t>595,000 - 650,000</t>
  </si>
  <si>
    <t>Seksyen 15, Bandar Baru Bangi</t>
  </si>
  <si>
    <t>497,000 - 560,000</t>
  </si>
  <si>
    <t>Semenyih Parklands</t>
  </si>
  <si>
    <t>Serene Heights</t>
  </si>
  <si>
    <t>590,000 - 750,000</t>
  </si>
  <si>
    <t>Seri Sungai Long</t>
  </si>
  <si>
    <t>Setia Alamsari</t>
  </si>
  <si>
    <t>610,000 - 640,000</t>
  </si>
  <si>
    <t>Setia Ecohill</t>
  </si>
  <si>
    <t>Setia Ecohill 2</t>
  </si>
  <si>
    <t>550,000 - 640,000</t>
  </si>
  <si>
    <t>545,000 - 670,000</t>
  </si>
  <si>
    <t>570,000 - 700,000</t>
  </si>
  <si>
    <t>Taman Ampang Indah</t>
  </si>
  <si>
    <t>Taman Ampang Prima</t>
  </si>
  <si>
    <t>Taman Ampang Saujana</t>
  </si>
  <si>
    <t>650,000 - 870,000</t>
  </si>
  <si>
    <t>760,000 - 838,000</t>
  </si>
  <si>
    <t>Taman Anggerik Perdana</t>
  </si>
  <si>
    <t>550,000 - 560,000</t>
  </si>
  <si>
    <t>Taman Bayu Sekamat</t>
  </si>
  <si>
    <t>475,000 - 500,000</t>
  </si>
  <si>
    <t>Taman Bukit Cantik</t>
  </si>
  <si>
    <t>Taman Bukit Emas (Leadmont), Kajang</t>
  </si>
  <si>
    <t>Taman Bukit Kajang Baru</t>
  </si>
  <si>
    <t>440,000 - 560,000</t>
  </si>
  <si>
    <t>Taman Bukit Pandan Bistari</t>
  </si>
  <si>
    <t>640,000 - 645,000</t>
  </si>
  <si>
    <t>600,000 - 620,000</t>
  </si>
  <si>
    <t>Taman Bukit Permai, Ampang</t>
  </si>
  <si>
    <t>608,000 - 620,000</t>
  </si>
  <si>
    <t>Taman Bukit Permai, Kajang</t>
  </si>
  <si>
    <t>480,000 - 590,000</t>
  </si>
  <si>
    <t>Taman Bukit Semenyih</t>
  </si>
  <si>
    <t>Taman Bukit Sungai Long</t>
  </si>
  <si>
    <t>845,000 - 990,000</t>
  </si>
  <si>
    <t>Taman Bukit Teratai</t>
  </si>
  <si>
    <t>620,000 - 660,000</t>
  </si>
  <si>
    <t>598,000 - 610,000</t>
  </si>
  <si>
    <t>Taman Cahaya, Ampang</t>
  </si>
  <si>
    <t>430,000 - 498,000</t>
  </si>
  <si>
    <t>Taman Cheras Hartamas</t>
  </si>
  <si>
    <t>590,000 - 600,000</t>
  </si>
  <si>
    <t>538,000 - 600,000</t>
  </si>
  <si>
    <t>Taman Cheras Idaman</t>
  </si>
  <si>
    <t>648,000 - 700,000</t>
  </si>
  <si>
    <t>Taman Cheras Indah</t>
  </si>
  <si>
    <t>470,000 - 600,000</t>
  </si>
  <si>
    <t>500,000 - 660,000</t>
  </si>
  <si>
    <t>480,000 - 548,000</t>
  </si>
  <si>
    <t>Taman Cheras Mewah</t>
  </si>
  <si>
    <t>610,000 - 780,000</t>
  </si>
  <si>
    <t>540,000 - 680,000</t>
  </si>
  <si>
    <t>590,000 - 620,000</t>
  </si>
  <si>
    <t>Taman Cheras Permai</t>
  </si>
  <si>
    <t>Taman Cheras Permata</t>
  </si>
  <si>
    <t>610,000 - 650,000</t>
  </si>
  <si>
    <t>Taman Cheras Prima</t>
  </si>
  <si>
    <t>430,000 - 460,000</t>
  </si>
  <si>
    <t>650,000 - 800,000</t>
  </si>
  <si>
    <t>610,000 - 850,000</t>
  </si>
  <si>
    <t>Taman Cempaka Lui</t>
  </si>
  <si>
    <t>535,000 - 560,000</t>
  </si>
  <si>
    <t>Taman Dagang Jaya</t>
  </si>
  <si>
    <t>650,000 - 878,000</t>
  </si>
  <si>
    <t>640,000 - 870,000</t>
  </si>
  <si>
    <t>Taman Dagang Permai</t>
  </si>
  <si>
    <t>750,000 - 848,000</t>
  </si>
  <si>
    <t>Taman Damai Indah, Cheras</t>
  </si>
  <si>
    <t>Taman Desa Mewah</t>
  </si>
  <si>
    <t>Taman Desa Wangsa</t>
  </si>
  <si>
    <t>Taman Halaman</t>
  </si>
  <si>
    <t>Taman Impian Putra</t>
  </si>
  <si>
    <t>Taman Indah, Kajang</t>
  </si>
  <si>
    <t>455,000 - 498,000</t>
  </si>
  <si>
    <t>420,000 - 588,000</t>
  </si>
  <si>
    <t>Taman Jelok Indah</t>
  </si>
  <si>
    <t>430,000 - 485,000</t>
  </si>
  <si>
    <t>Taman Kasih</t>
  </si>
  <si>
    <t>Taman Kajang East, Semenyih</t>
  </si>
  <si>
    <t>630,000 - 780,000</t>
  </si>
  <si>
    <t>Taman Kajang Impian</t>
  </si>
  <si>
    <t>575,000 - 660,000</t>
  </si>
  <si>
    <t>550,000 - 570,000</t>
  </si>
  <si>
    <t>570,000 - 637,500</t>
  </si>
  <si>
    <t>500,000 - 590,000</t>
  </si>
  <si>
    <t>370,000 - 410,000</t>
  </si>
  <si>
    <t>470,000 - 700,000</t>
  </si>
  <si>
    <t>465,000 - 700,000</t>
  </si>
  <si>
    <t>Taman Lagenda Suria</t>
  </si>
  <si>
    <t>Taman Lembah Maju</t>
  </si>
  <si>
    <t>Taman Mas, Cheras</t>
  </si>
  <si>
    <t>611,100 - 650,000</t>
  </si>
  <si>
    <t>Taman Melor</t>
  </si>
  <si>
    <t>Taman Melur</t>
  </si>
  <si>
    <t>Taman Minang Ria</t>
  </si>
  <si>
    <t>Taman Mitchu Heights</t>
  </si>
  <si>
    <t>545,000 - 720,000</t>
  </si>
  <si>
    <t>Taman Mulia Jaya</t>
  </si>
  <si>
    <t>Taman Mutiara Rinching</t>
  </si>
  <si>
    <t>Taman Nadayu, Kajang</t>
  </si>
  <si>
    <t>570,000 - 680,000</t>
  </si>
  <si>
    <t>Taman Paling Jaya</t>
  </si>
  <si>
    <t>560,000 - 700,000</t>
  </si>
  <si>
    <t>578,000 - 700,000</t>
  </si>
  <si>
    <t>450,000- 600,000</t>
  </si>
  <si>
    <t>500,000 - 635,000</t>
  </si>
  <si>
    <t>520,000 - 620,000</t>
  </si>
  <si>
    <t>600,000 - 860,000</t>
  </si>
  <si>
    <t>600,000 - 888,000</t>
  </si>
  <si>
    <t>425,000 - 520,000</t>
  </si>
  <si>
    <t>Taman Pelangi Semenyih 2</t>
  </si>
  <si>
    <t>Taman Prima Saujana</t>
  </si>
  <si>
    <t>475,000 - 600,000</t>
  </si>
  <si>
    <t>470,000 - 595,000</t>
  </si>
  <si>
    <t>Taman Putra Budiman</t>
  </si>
  <si>
    <t>460,000 - 590,000</t>
  </si>
  <si>
    <t>Taman Ramal Klasik</t>
  </si>
  <si>
    <t>Taman Ramal Suria</t>
  </si>
  <si>
    <t>Taman Reko Mutiara</t>
  </si>
  <si>
    <t>485,000 - 545,000</t>
  </si>
  <si>
    <t>457,000 - 545,000</t>
  </si>
  <si>
    <t>Taman Saga Emas</t>
  </si>
  <si>
    <t>630,000 - 750,000</t>
  </si>
  <si>
    <t>Taman Segaman</t>
  </si>
  <si>
    <t>Taman Segar Perdana</t>
  </si>
  <si>
    <t>680,000 - 848,000</t>
  </si>
  <si>
    <t>680,000 - 870,000</t>
  </si>
  <si>
    <t>Taman Semanja Kajang</t>
  </si>
  <si>
    <t>770,000 - 860,000</t>
  </si>
  <si>
    <t>Taman Semenyih Idaman</t>
  </si>
  <si>
    <t>Taman Semenyih Permata</t>
  </si>
  <si>
    <t>370,000 - 390,000</t>
  </si>
  <si>
    <t>Taman Seri Mas</t>
  </si>
  <si>
    <t>570,000 - 610,000</t>
  </si>
  <si>
    <t>Taman Seri Merdeka, Ampang</t>
  </si>
  <si>
    <t>730,000 - 785,000</t>
  </si>
  <si>
    <t>Taman Seri Taming</t>
  </si>
  <si>
    <t>600,000 - 835,000</t>
  </si>
  <si>
    <t>Taman Sri Aman</t>
  </si>
  <si>
    <t>Taman Sri Ampang</t>
  </si>
  <si>
    <t>Taman Sri Ampang Hilir / Angsana Hilir</t>
  </si>
  <si>
    <t>645,000 - 680,000</t>
  </si>
  <si>
    <t>Taman Sri Bahagia</t>
  </si>
  <si>
    <t>440,000 - 570,000</t>
  </si>
  <si>
    <t>Taman Sri Belimbing</t>
  </si>
  <si>
    <t>Taman Sri Langat 2</t>
  </si>
  <si>
    <t>Taman Sri Minang</t>
  </si>
  <si>
    <t>628,000 - 660,000</t>
  </si>
  <si>
    <t>610,000 - 649,000</t>
  </si>
  <si>
    <t>Taman Suria Jaya</t>
  </si>
  <si>
    <t>610,000 - 725,000</t>
  </si>
  <si>
    <t>Taman Sutera, Kajang</t>
  </si>
  <si>
    <t>560,000 - 660,000</t>
  </si>
  <si>
    <t>Taman Taming Emas</t>
  </si>
  <si>
    <t>428,000 - 530,000</t>
  </si>
  <si>
    <t>Taman Tanming Impian</t>
  </si>
  <si>
    <t>Taman Taming Setia</t>
  </si>
  <si>
    <t>Taman Tiara East, Semenyih</t>
  </si>
  <si>
    <t>498,000 - 675,000</t>
  </si>
  <si>
    <t>Taman Tropika</t>
  </si>
  <si>
    <t>Taman TTDI Grove Kajang</t>
  </si>
  <si>
    <t>665,000 - 750,000</t>
  </si>
  <si>
    <t>Taman Vista Emas</t>
  </si>
  <si>
    <t>Taman Vista Mutiara</t>
  </si>
  <si>
    <t>The Clover Residence</t>
  </si>
  <si>
    <t>Tropicana Heights, Semenyih</t>
  </si>
  <si>
    <t>650,000 - 793,000</t>
  </si>
  <si>
    <t>730,000 - 800,000</t>
  </si>
  <si>
    <t>748,000 - 850,000</t>
  </si>
  <si>
    <t>Bandar Bukit Puchong, Andira Park</t>
  </si>
  <si>
    <t>Bandar Nusaputra</t>
  </si>
  <si>
    <t>640,000 - 750,000</t>
  </si>
  <si>
    <t>650,000 - 750,000</t>
  </si>
  <si>
    <t>700,000</t>
  </si>
  <si>
    <t>Bandar Sierra Puchong</t>
  </si>
  <si>
    <t>948,000 - 1,260,000</t>
  </si>
  <si>
    <t>1,000,000 - 1,345,000</t>
  </si>
  <si>
    <t>Casa Green @ Cybersouth</t>
  </si>
  <si>
    <t>Casa View @ Cybersouth</t>
  </si>
  <si>
    <t>590,000 - 650,000</t>
  </si>
  <si>
    <t>Ceria Residence Cyberjaya</t>
  </si>
  <si>
    <t>830,000 - 860,000</t>
  </si>
  <si>
    <t>D' Alpinia</t>
  </si>
  <si>
    <t>735,000 - 760,000</t>
  </si>
  <si>
    <t>Desa Restu</t>
  </si>
  <si>
    <t>Desa Salak Maju</t>
  </si>
  <si>
    <t>540,000</t>
  </si>
  <si>
    <t>Desiran Bayu</t>
  </si>
  <si>
    <t>484,000 - 509,000</t>
  </si>
  <si>
    <t>480,000</t>
  </si>
  <si>
    <t>Kita Mekar @ Cybersouth</t>
  </si>
  <si>
    <t>Kota Warisan</t>
  </si>
  <si>
    <t>540,000 - 550,000</t>
  </si>
  <si>
    <t>510,000 - 560,000</t>
  </si>
  <si>
    <t>Laman View, Cyberjaya</t>
  </si>
  <si>
    <t>688,000 - 730,000</t>
  </si>
  <si>
    <t>Monet Residence, Sunsuria City</t>
  </si>
  <si>
    <t xml:space="preserve">Setia Eco Glades @ Cyber 1, Cyberjaya </t>
  </si>
  <si>
    <t>1,080,000 - 1,270,000</t>
  </si>
  <si>
    <t>1,200,000 - 1,280,000</t>
  </si>
  <si>
    <t>Serenia City</t>
  </si>
  <si>
    <t>633,000 - 650,000</t>
  </si>
  <si>
    <t>Taman Abadi Heights</t>
  </si>
  <si>
    <t>Taman Aman, Sungai Pelek</t>
  </si>
  <si>
    <t>Taman Ametis Jaya</t>
  </si>
  <si>
    <t>Taman Bahagia</t>
  </si>
  <si>
    <t>Taman Baiduri, Dengkil</t>
  </si>
  <si>
    <t>500,000</t>
  </si>
  <si>
    <t>Taman Desa Baiduri Aman</t>
  </si>
  <si>
    <t>550,000</t>
  </si>
  <si>
    <t>Taman Emas, Dengkil</t>
  </si>
  <si>
    <t>Taman Idaman Murni</t>
  </si>
  <si>
    <t>Taman Ixora</t>
  </si>
  <si>
    <t>423,000 - 440,000</t>
  </si>
  <si>
    <t>Taman Jenderam Damai</t>
  </si>
  <si>
    <t>Taman Mawar, Dengkil</t>
  </si>
  <si>
    <t>430,000 - 490,000</t>
  </si>
  <si>
    <t>Taman Pantai, Sepang Putra</t>
  </si>
  <si>
    <t>Taman Perdana, Sungai Pelek</t>
  </si>
  <si>
    <t>Taman Putra Impiana</t>
  </si>
  <si>
    <t>685,000 - 720,000</t>
  </si>
  <si>
    <t>Taman Putra Perdana</t>
  </si>
  <si>
    <t>365,000 - 423,000</t>
  </si>
  <si>
    <t>Taman Putra Prima</t>
  </si>
  <si>
    <t>520,000 - 770,000</t>
  </si>
  <si>
    <t>550,000 - 780,000</t>
  </si>
  <si>
    <t>Taman Ruby</t>
  </si>
  <si>
    <t>Taman Salak Lestari</t>
  </si>
  <si>
    <t>Taman Salak Perdana</t>
  </si>
  <si>
    <t>400,000 - 550,000</t>
  </si>
  <si>
    <t>Taman Saujana KLIA</t>
  </si>
  <si>
    <t>Taman Sejati Lakeside</t>
  </si>
  <si>
    <t>870,000 - 960,000</t>
  </si>
  <si>
    <t>910,000 - 1,000,000</t>
  </si>
  <si>
    <t>Taman Semarang Intan</t>
  </si>
  <si>
    <t>634,000 - 665,000</t>
  </si>
  <si>
    <t>Taman Semarang Intan (Lot 2746)</t>
  </si>
  <si>
    <t>568,000 - 600,000</t>
  </si>
  <si>
    <t>592,000 - 600,000</t>
  </si>
  <si>
    <t>Taman Sentosa</t>
  </si>
  <si>
    <t>Taman Sentosa Impian</t>
  </si>
  <si>
    <t>650,000</t>
  </si>
  <si>
    <t>Taman Setia Warisan Tropika</t>
  </si>
  <si>
    <t>Taman Sri Bayu - Sungai Pelek Sepang</t>
  </si>
  <si>
    <t>Taman Sri Jaya, Pekan Sungai Pelek</t>
  </si>
  <si>
    <t>605,000 - 608,000</t>
  </si>
  <si>
    <t>Taman Suria Tropika</t>
  </si>
  <si>
    <t>Taman Suria Warisan</t>
  </si>
  <si>
    <t>315,000 - 350,000</t>
  </si>
  <si>
    <t>320,000 - 334,000</t>
  </si>
  <si>
    <t>375,000 - 400,000</t>
  </si>
  <si>
    <t>380,000 - 410,000</t>
  </si>
  <si>
    <t>440,000 - 480,000</t>
  </si>
  <si>
    <t>575,000 - 650,000</t>
  </si>
  <si>
    <t>335,000 - 350,000</t>
  </si>
  <si>
    <t>350,000 - 360,000</t>
  </si>
  <si>
    <t>Bandar Sungai Emas</t>
  </si>
  <si>
    <t>Bandar Tropicana Aman</t>
  </si>
  <si>
    <t>760,000 - 843,000</t>
  </si>
  <si>
    <t>800,000 - 815,000</t>
  </si>
  <si>
    <t>1,290,000 - 1,350,000</t>
  </si>
  <si>
    <t>1,250,000 - 1,380,000</t>
  </si>
  <si>
    <t>Desa Idaman, Olak Lempit</t>
  </si>
  <si>
    <t>Eco Sanctuary</t>
  </si>
  <si>
    <t>1,220,000</t>
  </si>
  <si>
    <t>Taman Bahagia (Pecahan Lot 3006)</t>
  </si>
  <si>
    <t>475,000 - 550,000</t>
  </si>
  <si>
    <t>Taman Bentara 16 (Pecahan Lot 4300)</t>
  </si>
  <si>
    <t>Taman Desa Jarom</t>
  </si>
  <si>
    <t>720,000</t>
  </si>
  <si>
    <t>Taman Mulia, Banting</t>
  </si>
  <si>
    <t>Taman Nakhoda, Jalan Bahtera 1/9</t>
  </si>
  <si>
    <t>Taman Rimbayu</t>
  </si>
  <si>
    <t>685,000 - 742,000</t>
  </si>
  <si>
    <t>Taman Seri Telok Datuk</t>
  </si>
  <si>
    <t>Taman Sijangkang Idaman</t>
  </si>
  <si>
    <t>Taman Sijangkang Permai</t>
  </si>
  <si>
    <t>Taman Sri Banting</t>
  </si>
  <si>
    <t>Taman Sri Dagang</t>
  </si>
  <si>
    <t>DOUBLE STOREY HIGH-COST TERRACED</t>
  </si>
  <si>
    <t>Setia Eco Templer</t>
  </si>
  <si>
    <t>1,000,000 - 1,105,000</t>
  </si>
  <si>
    <t>Sierramas West</t>
  </si>
  <si>
    <t>Taman Sering Ukay</t>
  </si>
  <si>
    <t>TWO And A HALF STOREY TERRACED</t>
  </si>
  <si>
    <t>1,000,000 - 1,150,000</t>
  </si>
  <si>
    <t>838,000 - 850,000</t>
  </si>
  <si>
    <t>1,128,000 - 1,200,000</t>
  </si>
  <si>
    <t>1,156,000 - 1,288,000</t>
  </si>
  <si>
    <t>1,458,000 - 2,000,000</t>
  </si>
  <si>
    <t>1,490,000 - 2,030,000</t>
  </si>
  <si>
    <t>Cahaya Heights</t>
  </si>
  <si>
    <t>1,400,000 - 1,580,000</t>
  </si>
  <si>
    <t>Taman Bukit Serdang, Seksyen 11 &amp; 16</t>
  </si>
  <si>
    <t>730,000 - 780,000</t>
  </si>
  <si>
    <t>Taman Bukit Serdang, Seksyen 14</t>
  </si>
  <si>
    <t>Taman Bukit Seri Serdang, Seksyen 10</t>
  </si>
  <si>
    <t>Taman Kinrara, Seksyen 2</t>
  </si>
  <si>
    <t>Taman Mutiara Puchong</t>
  </si>
  <si>
    <t>848,000 - 850,000</t>
  </si>
  <si>
    <t>845,000 - 850,000</t>
  </si>
  <si>
    <t>Tanamera USJ</t>
  </si>
  <si>
    <t>1,170,000 - 1,225,000</t>
  </si>
  <si>
    <t>1,040,000 - 1,350,000</t>
  </si>
  <si>
    <t>USJ Height</t>
  </si>
  <si>
    <t>1,170,000 - 1,550,000</t>
  </si>
  <si>
    <t>800,000 - 810,000</t>
  </si>
  <si>
    <t>D'Anjung Teluk Pulai</t>
  </si>
  <si>
    <t>Off Jalan Kapar</t>
  </si>
  <si>
    <t>Asiaville, Bukit Antarabangsa</t>
  </si>
  <si>
    <t>620,000 - 640,000</t>
  </si>
  <si>
    <t>545,000 - 600,000</t>
  </si>
  <si>
    <t>820,000 - 873,000</t>
  </si>
  <si>
    <t>805,000 - 870,000</t>
  </si>
  <si>
    <t>Oakleaf Park/ Villas</t>
  </si>
  <si>
    <t>Taman Bayu Lagenda</t>
  </si>
  <si>
    <t>580,000 - 680,000</t>
  </si>
  <si>
    <t>Taman Bukit Utama (Laman Oakleaf)</t>
  </si>
  <si>
    <t>Taman Puncak Utama</t>
  </si>
  <si>
    <t>753,000 - 830,000</t>
  </si>
  <si>
    <t>750,000 - 778,000</t>
  </si>
  <si>
    <t>760,000 - 800,000</t>
  </si>
  <si>
    <t>Desa Karun Mas</t>
  </si>
  <si>
    <t>460,000 - 500,000</t>
  </si>
  <si>
    <t>Seksyen 4, Bandar Baru Bangi</t>
  </si>
  <si>
    <t>Sunway Cheras</t>
  </si>
  <si>
    <t>Taman Megah 2, Cheras</t>
  </si>
  <si>
    <t>Taman Aman Putra</t>
  </si>
  <si>
    <t>620,000</t>
  </si>
  <si>
    <t>Taman Meranti Jaya</t>
  </si>
  <si>
    <t>1,050,000 - 1,180,000</t>
  </si>
  <si>
    <t>750,000</t>
  </si>
  <si>
    <t>TWO And A HALF HIGH-COST TERRACED</t>
  </si>
  <si>
    <t>Desa Aman Puri</t>
  </si>
  <si>
    <t>Sierramas Resort Homes</t>
  </si>
  <si>
    <t>Taman Cassia</t>
  </si>
  <si>
    <t>Valencia</t>
  </si>
  <si>
    <t>1,650,000 - 1,900,000</t>
  </si>
  <si>
    <t>1,710,000 - 1,780,000</t>
  </si>
  <si>
    <t>THREE STOREY TERRACED</t>
  </si>
  <si>
    <t>870,000 - 950,000</t>
  </si>
  <si>
    <t>900,000 - 998,000</t>
  </si>
  <si>
    <t>793,000 - 800,000</t>
  </si>
  <si>
    <t>760,000 - 845,000</t>
  </si>
  <si>
    <t>1,600,000 - 1,795,500</t>
  </si>
  <si>
    <t>1,755,000 - 1,800,000</t>
  </si>
  <si>
    <t>1,125,000 - 1,300,000</t>
  </si>
  <si>
    <t>Empire Residence</t>
  </si>
  <si>
    <t>1,230,000 - 1,250,000</t>
  </si>
  <si>
    <t>Kinrara Residence, Bandar Kinrara</t>
  </si>
  <si>
    <t>1,255,000 - 1,275,000</t>
  </si>
  <si>
    <t>Subang 2</t>
  </si>
  <si>
    <t>495,000 - 600,000</t>
  </si>
  <si>
    <t>518,000 - 605,000</t>
  </si>
  <si>
    <t>Taman Puchong Lagenda</t>
  </si>
  <si>
    <t>1,218,000 - 1,250,000</t>
  </si>
  <si>
    <t>Taman Sri Buloh</t>
  </si>
  <si>
    <t>The Glades, Putera Heights</t>
  </si>
  <si>
    <t>Villa Sri Manja</t>
  </si>
  <si>
    <t>860,000 - 930,000</t>
  </si>
  <si>
    <t>888,000 - 920,000</t>
  </si>
  <si>
    <t>Idaman Grand Residence</t>
  </si>
  <si>
    <t>1,200,000 - 1,249,000</t>
  </si>
  <si>
    <t>Dataran Ukay</t>
  </si>
  <si>
    <t>Halamanda Gombak</t>
  </si>
  <si>
    <t>Hijauan Selayang</t>
  </si>
  <si>
    <t>1,500,000 - 1,600,000</t>
  </si>
  <si>
    <t>Indah Gemilang</t>
  </si>
  <si>
    <t>450,000 - 505,000</t>
  </si>
  <si>
    <t>Taman Majestic</t>
  </si>
  <si>
    <t>Taman Rawang Tin</t>
  </si>
  <si>
    <t>700,000 - 725,000</t>
  </si>
  <si>
    <t>1,500,000 - 1,650,000</t>
  </si>
  <si>
    <t>Taman Koi</t>
  </si>
  <si>
    <t>600,000 - 760,000</t>
  </si>
  <si>
    <t>608,000 - 720,000</t>
  </si>
  <si>
    <t>Bangi Vista</t>
  </si>
  <si>
    <t>Residensi Bukit Orkid</t>
  </si>
  <si>
    <t>1,000,000 - 1,180,000</t>
  </si>
  <si>
    <t>Surian Tropika Homes</t>
  </si>
  <si>
    <t>Taman Bayu Heights 2</t>
  </si>
  <si>
    <t>Taman Bukit Prima</t>
  </si>
  <si>
    <t>1,200,000 - 1,500,000</t>
  </si>
  <si>
    <t>Taman Bukit Segar Jaya, Ampang</t>
  </si>
  <si>
    <t>808,000 - 1,050,000</t>
  </si>
  <si>
    <t>770,000 - 925,000</t>
  </si>
  <si>
    <t>Taman Dagang</t>
  </si>
  <si>
    <t>Taman Impian Indah</t>
  </si>
  <si>
    <t>Taman Juara Jaya@Sutera Heights</t>
  </si>
  <si>
    <t>363,000 - 500,000</t>
  </si>
  <si>
    <t>450,000 - 495,000</t>
  </si>
  <si>
    <t>Taman Puncak Indah, Ampang</t>
  </si>
  <si>
    <t>415,000 - 485,000</t>
  </si>
  <si>
    <t>Taman Putri Jaya</t>
  </si>
  <si>
    <t>560,000 - 790,000</t>
  </si>
  <si>
    <t>580,000 - 850,000</t>
  </si>
  <si>
    <t>746,000 - 750,000</t>
  </si>
  <si>
    <t>Taman Taming Indah 2</t>
  </si>
  <si>
    <t>Taman Tiara South, Semenyih</t>
  </si>
  <si>
    <t>1,338,000 - 1,348,000</t>
  </si>
  <si>
    <t>Verdi Symphony Hills, Cyberjaya</t>
  </si>
  <si>
    <t>THREE STOREY HIGH-COST TERRACED</t>
  </si>
  <si>
    <t>Perdana Residence 2</t>
  </si>
  <si>
    <t>Taman Diami Melati</t>
  </si>
  <si>
    <t>Taman Dolomite Templer</t>
  </si>
  <si>
    <t>990,000 - 1,300,000</t>
  </si>
  <si>
    <t>1,088,000 - 1,300,000</t>
  </si>
  <si>
    <t>Taman Kuarza 16</t>
  </si>
  <si>
    <t>1,450,000 - 1,600,000</t>
  </si>
  <si>
    <t>Taman Ukay Tropika</t>
  </si>
  <si>
    <t>1,285,000 - 1,290,000</t>
  </si>
  <si>
    <t>1,400,000 - 1,570,000</t>
  </si>
  <si>
    <t>Blu Constellation</t>
  </si>
  <si>
    <t>860,000 - 950,000</t>
  </si>
  <si>
    <t>SEPANG</t>
  </si>
  <si>
    <t>D'Island Residence</t>
  </si>
  <si>
    <t>840,000 - 850,000</t>
  </si>
  <si>
    <t>Sejati Residence @ Cyberjaya</t>
  </si>
  <si>
    <t>The Mulia Residences Cyberjaya</t>
  </si>
  <si>
    <t>1,119,000 - 1,200,000</t>
  </si>
  <si>
    <t>1,100,000 - 1,250,000</t>
  </si>
  <si>
    <t>THREE And A HALF STOREY TERRACE</t>
  </si>
  <si>
    <t>SINGLE STOREY SEMI-DETACHED</t>
  </si>
  <si>
    <t>Seksyen 5 Petaling Jaya</t>
  </si>
  <si>
    <t>Seksyen 6, Petaling Jaya</t>
  </si>
  <si>
    <t>Kampung Sungai Udang</t>
  </si>
  <si>
    <t>360,000 - 410,000</t>
  </si>
  <si>
    <t>330,000 - 420,000</t>
  </si>
  <si>
    <t>Taman Aman Perdana</t>
  </si>
  <si>
    <t>Taman Desa Permai</t>
  </si>
  <si>
    <t>755,000 - 790,000</t>
  </si>
  <si>
    <t>Taman Desa Mawar (Pecahan Lot 1175)</t>
  </si>
  <si>
    <t>Taman Camar, Sekinchan</t>
  </si>
  <si>
    <t>Taman Patin, Sungai Besar</t>
  </si>
  <si>
    <t>Taman Selayang Mutiara</t>
  </si>
  <si>
    <t>Desa Bukit Bujang</t>
  </si>
  <si>
    <t>Desa Kiambang</t>
  </si>
  <si>
    <t>Desa Melor</t>
  </si>
  <si>
    <t>Desa Rening</t>
  </si>
  <si>
    <t>JKKK Rasa (Litar Jaya Sdn Bhd)</t>
  </si>
  <si>
    <t>Taman Desa Kaloi</t>
  </si>
  <si>
    <t>Taman Desa Keliang</t>
  </si>
  <si>
    <t>Taman Desa Kelisa</t>
  </si>
  <si>
    <t>Taman Lembah Damai</t>
  </si>
  <si>
    <t>160,000 - 185,000</t>
  </si>
  <si>
    <t>165,000 - 180,000</t>
  </si>
  <si>
    <t>Taman Rajawali, Desa Kalumpang Jaya</t>
  </si>
  <si>
    <t>Taman Seri Gesir, Sungai Selisek</t>
  </si>
  <si>
    <t>Taman Tempua Bistari</t>
  </si>
  <si>
    <t>Desa Surada</t>
  </si>
  <si>
    <t>Desa Bestari</t>
  </si>
  <si>
    <t>Desa Pinggiran Putra</t>
  </si>
  <si>
    <t>Desa Salak Pekerti</t>
  </si>
  <si>
    <t>Desa Salak Villa</t>
  </si>
  <si>
    <t>Desa Sinar Salak</t>
  </si>
  <si>
    <t>Taman Arked</t>
  </si>
  <si>
    <t>360,000 - 465,000</t>
  </si>
  <si>
    <t>Taman Indah Putra</t>
  </si>
  <si>
    <t>Taman Jenderam Murni</t>
  </si>
  <si>
    <t>478,000 - 480,000</t>
  </si>
  <si>
    <t>337,000 - 435,000</t>
  </si>
  <si>
    <t>Taman Salak Idaman</t>
  </si>
  <si>
    <t>Taman Salak Suria</t>
  </si>
  <si>
    <t>650,000 - 653,000</t>
  </si>
  <si>
    <t>450,000 - 540,000</t>
  </si>
  <si>
    <t>Taman Bentara (Pecahan Lot 3568) Jalan Helang</t>
  </si>
  <si>
    <t>Taman Changgang Jaya</t>
  </si>
  <si>
    <t>Taman Melati Fasa II</t>
  </si>
  <si>
    <t>Taman Seri Maju</t>
  </si>
  <si>
    <t>448,000 - 490,000</t>
  </si>
  <si>
    <t>ONE And A HALF STOREY SEMI-DETACHED</t>
  </si>
  <si>
    <t>Mutiara Bukit Raja 2</t>
  </si>
  <si>
    <t>Taman Sapiyah</t>
  </si>
  <si>
    <t>Taman Desa Baiduri Indah (Pecahan Lot 1908)</t>
  </si>
  <si>
    <t>DOUBLE STOREY SEMI-DETACHED</t>
  </si>
  <si>
    <t>2,490,000 - 2,608,000</t>
  </si>
  <si>
    <t>749,000 - 800,000</t>
  </si>
  <si>
    <t>1,570,000 - 1,600,000</t>
  </si>
  <si>
    <t>1,400,000 - 1,500,000</t>
  </si>
  <si>
    <t>1,780,000 - 1,820,000</t>
  </si>
  <si>
    <t>1,860,000 - 1,910,000</t>
  </si>
  <si>
    <t>2,000,000 - 2,138,000</t>
  </si>
  <si>
    <t>1,938,000 - 2,180,000</t>
  </si>
  <si>
    <t>1,900,000 - 2,260,000</t>
  </si>
  <si>
    <t>2,580,000 - 2,630,000</t>
  </si>
  <si>
    <t>2,500,000 - 2,700,000</t>
  </si>
  <si>
    <t>2,650,000 - 2,700,000</t>
  </si>
  <si>
    <t>3,150,000 - 3,650,000</t>
  </si>
  <si>
    <t>2,200,000 - 2,300,000</t>
  </si>
  <si>
    <t>2,250,000 - 2,460,000</t>
  </si>
  <si>
    <t>2,300,000 - 2,400,000</t>
  </si>
  <si>
    <t>1,520,000 - 2,000,000</t>
  </si>
  <si>
    <t>1,760,000 - 1,880,000</t>
  </si>
  <si>
    <t>1,900,000 - 2,275,000</t>
  </si>
  <si>
    <t>2,000,000 - 2,300,000</t>
  </si>
  <si>
    <t>3,650,000 - 3,950,000</t>
  </si>
  <si>
    <t>1,920,000 - 1,930,000</t>
  </si>
  <si>
    <t>Saujana Subang</t>
  </si>
  <si>
    <t>3,260,000 - 3,500,000</t>
  </si>
  <si>
    <t>Seksyen 8, Kota Damansara</t>
  </si>
  <si>
    <t>Seksyen 11, Kota Damansara</t>
  </si>
  <si>
    <t>Seksyen 3, Petaling Jaya</t>
  </si>
  <si>
    <t>1,500,000 - 1,850,000</t>
  </si>
  <si>
    <t>Seksyen 13, Shah Alam</t>
  </si>
  <si>
    <t>1,620,000 - 1,650,000</t>
  </si>
  <si>
    <t>1,520,000 - 1,800,000</t>
  </si>
  <si>
    <t>3,750,000 - 4,000,000</t>
  </si>
  <si>
    <t>2,750,000 - 4,500,000</t>
  </si>
  <si>
    <t>2,500,000 - 2,600,000</t>
  </si>
  <si>
    <t>2,300,000 - 3,000,000</t>
  </si>
  <si>
    <t>1,700,000 - 2,010,000</t>
  </si>
  <si>
    <t>1,750,000 - 2,000,000</t>
  </si>
  <si>
    <t>1,100,000 - 1,368,000</t>
  </si>
  <si>
    <t>Taman Bukit Serdang, Seksyen 2</t>
  </si>
  <si>
    <t>1,480,000 - 1,650,000</t>
  </si>
  <si>
    <t>1,250,000 - 1,560,000</t>
  </si>
  <si>
    <t>Taman Equine</t>
  </si>
  <si>
    <t>1,500,000 - 2,050,000</t>
  </si>
  <si>
    <t>1,688,000 - 1,995,000</t>
  </si>
  <si>
    <t>Taman Lestari Perdana, Petaling</t>
  </si>
  <si>
    <t>740,000 - 950,000</t>
  </si>
  <si>
    <t>700,000 - 950,000</t>
  </si>
  <si>
    <t>600,000 - 930,000</t>
  </si>
  <si>
    <t>650,000 - 875,000</t>
  </si>
  <si>
    <t>1,000,000 - 1,050,000</t>
  </si>
  <si>
    <t>1,030,000 - 1,180,000</t>
  </si>
  <si>
    <t>Temasya Legasi, U1</t>
  </si>
  <si>
    <t>2,000,000 - 2,600,000</t>
  </si>
  <si>
    <t>2,050,000 - 2,600,000</t>
  </si>
  <si>
    <t>1,940,000 - 2,050,000</t>
  </si>
  <si>
    <t>1,970,000 - 2,000,000</t>
  </si>
  <si>
    <t>1,468,000 - 1,700,000</t>
  </si>
  <si>
    <t>1,480,000 - 1,760,000</t>
  </si>
  <si>
    <t>1,220,000 - 1,850,000</t>
  </si>
  <si>
    <t>Bandar Bestari@Canary Garden</t>
  </si>
  <si>
    <t>1,600,000 - 1,750,000</t>
  </si>
  <si>
    <t>1,700,000 - 1,725,000</t>
  </si>
  <si>
    <t>1,650,000 - 1,700,000</t>
  </si>
  <si>
    <t>1,400,000 - 1,440,000</t>
  </si>
  <si>
    <t>1,350,000 - 1,420,000</t>
  </si>
  <si>
    <t>1,200,000 - 1,386,000</t>
  </si>
  <si>
    <t>Glenmarie Cove</t>
  </si>
  <si>
    <t>1,225,000 - 1,300,000</t>
  </si>
  <si>
    <t>1,220,000 - 1,300,000</t>
  </si>
  <si>
    <t>Laman Kehijauan @ D'Laman Greenville</t>
  </si>
  <si>
    <t>1,520,000 - 1,670,000</t>
  </si>
  <si>
    <t>Taman Mesra, Off Jalan Sungai Jati</t>
  </si>
  <si>
    <t>Taman Saujana (Pecahan Lot 1437)</t>
  </si>
  <si>
    <t>Taman Sungai Jati (Pecahan Lot 2558)</t>
  </si>
  <si>
    <t>738,000 - 800,000</t>
  </si>
  <si>
    <t>720,000 - 780,000</t>
  </si>
  <si>
    <t>1,200,000 - 1,250,000</t>
  </si>
  <si>
    <t>Puncak Bestari</t>
  </si>
  <si>
    <t>720,000 - 775,000</t>
  </si>
  <si>
    <t>Taman Padi Emas</t>
  </si>
  <si>
    <t>Taman Bawal, Sungai Besar</t>
  </si>
  <si>
    <t>529,000 - 579,000</t>
  </si>
  <si>
    <t>1,250,000 - 1,600,000</t>
  </si>
  <si>
    <t>429,000 - 445,000</t>
  </si>
  <si>
    <t>Beverly Heights</t>
  </si>
  <si>
    <t>1,280,000 - 1,320,000</t>
  </si>
  <si>
    <t>Idaman Hills</t>
  </si>
  <si>
    <t>920,000 - 1,120,000</t>
  </si>
  <si>
    <t>950,000 - 1,150,000</t>
  </si>
  <si>
    <t>M Residence 2</t>
  </si>
  <si>
    <t>620,000 - 880,000</t>
  </si>
  <si>
    <t>Prima Villa (Saujana Melawati)</t>
  </si>
  <si>
    <t>Prima Ville</t>
  </si>
  <si>
    <t>Seri Aman Heights</t>
  </si>
  <si>
    <t>1,650,000 - 1,930,000</t>
  </si>
  <si>
    <t>1,660,000 - 2,115,000</t>
  </si>
  <si>
    <t>2,038,880 - 3,200,000</t>
  </si>
  <si>
    <t>2,280,000 - 2,800,000</t>
  </si>
  <si>
    <t>Sunway Puncak Melawati</t>
  </si>
  <si>
    <t>1,245,000 - 1,600,000</t>
  </si>
  <si>
    <t>Taman Hijau</t>
  </si>
  <si>
    <t>1,100,000 - 1,400,000</t>
  </si>
  <si>
    <t>1,150,000 - 1,600,000</t>
  </si>
  <si>
    <t>1,886,800 - 2,200,000</t>
  </si>
  <si>
    <t>1,200,000 - 1,380,000</t>
  </si>
  <si>
    <t>Taman Waterfall</t>
  </si>
  <si>
    <t>Tropika Kemensah</t>
  </si>
  <si>
    <t>Desa Kenari</t>
  </si>
  <si>
    <t>540,000 - 640,000</t>
  </si>
  <si>
    <t>Laman Bengkulu</t>
  </si>
  <si>
    <t>Residensi Alamanda@Antara Gapi</t>
  </si>
  <si>
    <t>Taman Goldenwood</t>
  </si>
  <si>
    <t>800,000 - 1,140,000</t>
  </si>
  <si>
    <t>840,000 - 1,100,000</t>
  </si>
  <si>
    <t>756,800 - 875,000</t>
  </si>
  <si>
    <t>750,000 - 900,000</t>
  </si>
  <si>
    <t>1,650,000 - 1,660,000</t>
  </si>
  <si>
    <t>Desa Ros</t>
  </si>
  <si>
    <t>Diamond Residence</t>
  </si>
  <si>
    <t>1,158,000 - 1,400,000</t>
  </si>
  <si>
    <t>1,190,000 - 1,500,000</t>
  </si>
  <si>
    <t>Good View</t>
  </si>
  <si>
    <t>775,000 - 900,000</t>
  </si>
  <si>
    <t>768,000 - 900,000</t>
  </si>
  <si>
    <t>Setia Mayuri Broga</t>
  </si>
  <si>
    <t>1,150,000 - 1,180,000</t>
  </si>
  <si>
    <t>1,380,000 - 1,550,000</t>
  </si>
  <si>
    <t>1,450,000 - 1,500,000</t>
  </si>
  <si>
    <t>Taman Cahaya, Kajang</t>
  </si>
  <si>
    <t>Taman D'Ramal Prima</t>
  </si>
  <si>
    <t>960,000 - 1,215,000</t>
  </si>
  <si>
    <t>Taman Hulu Langat Jaya (Sri Mijaya)</t>
  </si>
  <si>
    <t>Taman Makmur</t>
  </si>
  <si>
    <t>755,000 - 825,000</t>
  </si>
  <si>
    <t>760,000 - 788,000</t>
  </si>
  <si>
    <t>1,480,000- 1,570,000</t>
  </si>
  <si>
    <t>1,500,000 - 1,520,000</t>
  </si>
  <si>
    <t>1,270,000 - 1,500,000</t>
  </si>
  <si>
    <t>1,395,000 - 1,505,000</t>
  </si>
  <si>
    <t>Taman Setia Impian</t>
  </si>
  <si>
    <t>1,008,888 - 1,250,000</t>
  </si>
  <si>
    <t>950,000 - 1,630,000</t>
  </si>
  <si>
    <t>Taman Suria Residen</t>
  </si>
  <si>
    <t>1,060,000 - 1,230,000</t>
  </si>
  <si>
    <t>1,150,000 - 1,400,000</t>
  </si>
  <si>
    <t>Taman Taming Indah</t>
  </si>
  <si>
    <t>1,380,000 - 1,590,000</t>
  </si>
  <si>
    <t>Taman Taming Maju</t>
  </si>
  <si>
    <t>Taman Tasik Semenyih</t>
  </si>
  <si>
    <t>490,000 - 600,000</t>
  </si>
  <si>
    <t>Taman TTDI Grove Semenyih</t>
  </si>
  <si>
    <t>1,300,000 - 1,385,000</t>
  </si>
  <si>
    <t>Twin Palm</t>
  </si>
  <si>
    <t>1,400,000 - 1,515,000</t>
  </si>
  <si>
    <t>Villa Height 2</t>
  </si>
  <si>
    <t>1,000,000 - 1,235,000</t>
  </si>
  <si>
    <t>Wira Heights</t>
  </si>
  <si>
    <t>Evergreen Garden Residence, Cyberjaya</t>
  </si>
  <si>
    <t>Perdana Lake View, Cyberjaya</t>
  </si>
  <si>
    <t>1,600,000 - 1,650,000</t>
  </si>
  <si>
    <t>Setia Eco Glades @ Cyber1, Cyberjaya</t>
  </si>
  <si>
    <t>2,000,000 - 2,250,000</t>
  </si>
  <si>
    <t>2,012,000 - 2,330,000</t>
  </si>
  <si>
    <t>Taman Bintang Mas</t>
  </si>
  <si>
    <t>Taman Jenderam Harmoni/Harmoni Park</t>
  </si>
  <si>
    <t>840,000 - 956,000</t>
  </si>
  <si>
    <t>Taman Lagenda Mas, Dengkil</t>
  </si>
  <si>
    <t>Taman Tiara Heights</t>
  </si>
  <si>
    <t>1,800,000 - 1,997,000</t>
  </si>
  <si>
    <t>1,800,000 - 2,000,000</t>
  </si>
  <si>
    <t>2,180,000 - 2,361,000</t>
  </si>
  <si>
    <t>Taman Seri Jaromas</t>
  </si>
  <si>
    <t>Aman Sari, Seksyen 8, Kinrara</t>
  </si>
  <si>
    <t>1,660,000 - 1,700,000</t>
  </si>
  <si>
    <t>2,400,000 - 2,880,000</t>
  </si>
  <si>
    <t>Glenhill Saujana</t>
  </si>
  <si>
    <t>2,600,000 - 3,200,000</t>
  </si>
  <si>
    <t>2,700,000 - 3,200,000</t>
  </si>
  <si>
    <t>Sierra Damansara</t>
  </si>
  <si>
    <t>1,980,000 - 2,100,000</t>
  </si>
  <si>
    <t>1,340,000 - 1,480,000</t>
  </si>
  <si>
    <t>950,000 - 1,050,000</t>
  </si>
  <si>
    <t>Taman Ijok Damai</t>
  </si>
  <si>
    <t>20 Tree West</t>
  </si>
  <si>
    <t>The Takun</t>
  </si>
  <si>
    <t>Tropika Melawati</t>
  </si>
  <si>
    <t>1,900,000 - 2,400,000</t>
  </si>
  <si>
    <t>Villa Kristal Heights</t>
  </si>
  <si>
    <t>Seksyen 6 Bandar Baru Bangi</t>
  </si>
  <si>
    <t>1,580,000 - 1,600,000</t>
  </si>
  <si>
    <t>Taman Bukit Ros</t>
  </si>
  <si>
    <t>Taman Hijauan Residence</t>
  </si>
  <si>
    <t>1,075,000 - 1,570,000</t>
  </si>
  <si>
    <t>1,128,000 - 1,550,000</t>
  </si>
  <si>
    <t>Taman Idaman, Hulu Langat</t>
  </si>
  <si>
    <t>Taman Kurnia Indah</t>
  </si>
  <si>
    <t>Taman Saujana  Palma</t>
  </si>
  <si>
    <t>1,300,000 - 1,700,000</t>
  </si>
  <si>
    <t>Taman Jenderam Harmoni/ Harmoni Park</t>
  </si>
  <si>
    <t>THREE STOREY SEMI-DETACHED</t>
  </si>
  <si>
    <t>Bandar Damansara Perdana</t>
  </si>
  <si>
    <t>2,200,000 - 3,100,000</t>
  </si>
  <si>
    <t>2,300,000 - 3,300,000</t>
  </si>
  <si>
    <t>1,280,000 - 1,370,000</t>
  </si>
  <si>
    <t>1,383,000 - 1,400,000</t>
  </si>
  <si>
    <t>1,838,000 - 1,918,000</t>
  </si>
  <si>
    <t>2,000,000 - 2,200,000</t>
  </si>
  <si>
    <t>Heritage Mines Resort City</t>
  </si>
  <si>
    <t>2,200,000 - 2,580,000</t>
  </si>
  <si>
    <t>Seksyen 9, Kota Damansara</t>
  </si>
  <si>
    <t>1,850,000 - 1,900,000</t>
  </si>
  <si>
    <t>Taman Bukit Serdang Seksyen 5</t>
  </si>
  <si>
    <t>2,360,000 - 2,400,000</t>
  </si>
  <si>
    <t>1,820,000 - 2,540,000</t>
  </si>
  <si>
    <t>Kenanga Residence</t>
  </si>
  <si>
    <t>Saujana Melawati</t>
  </si>
  <si>
    <t>Taman Regensi Rawang</t>
  </si>
  <si>
    <t>1,770,000 - 2,050,000</t>
  </si>
  <si>
    <t>1,650,000 - 2,100,000</t>
  </si>
  <si>
    <t>1,570,000 - 1,650,000</t>
  </si>
  <si>
    <t>Suria Villa</t>
  </si>
  <si>
    <t>Taman Dutamas</t>
  </si>
  <si>
    <t>1,380,000- 1,720,000</t>
  </si>
  <si>
    <t>1,370,000 - 1,800,000</t>
  </si>
  <si>
    <t>Taman Mahkota Mutiara</t>
  </si>
  <si>
    <t>Taman Pinggiran Mahkota, Cheras</t>
  </si>
  <si>
    <t>Taman Raflesia</t>
  </si>
  <si>
    <t>1,180,000 - 1,258,400</t>
  </si>
  <si>
    <t>Taman Sabha Impian/ Crestin Park Apartment</t>
  </si>
  <si>
    <t>Taman Seri Mutiara</t>
  </si>
  <si>
    <t>Taman Sinar Mahkota</t>
  </si>
  <si>
    <t>1,700,000- 1,850,000</t>
  </si>
  <si>
    <t>Taman Sunville</t>
  </si>
  <si>
    <t>1,225,000- 1,360,000</t>
  </si>
  <si>
    <t>Taman Taming Mutiara</t>
  </si>
  <si>
    <t>Taman Tropika 2</t>
  </si>
  <si>
    <t>Tiara Residence</t>
  </si>
  <si>
    <t>1,550,000- 1,850,000</t>
  </si>
  <si>
    <t>KiPark Puchong</t>
  </si>
  <si>
    <t>Taman Sentosa Damai</t>
  </si>
  <si>
    <t>849,000 - 855,000</t>
  </si>
  <si>
    <t>848,000 - 849,000</t>
  </si>
  <si>
    <t>SINGLE STOREY DETACHED</t>
  </si>
  <si>
    <t>BK 6, Perumahan Kinrara</t>
  </si>
  <si>
    <t>Kampung Melayu Subang Tambahan</t>
  </si>
  <si>
    <t>Kampung Baru Sungai Buloh</t>
  </si>
  <si>
    <t>Kampung Batu 14, Puchong</t>
  </si>
  <si>
    <t>450,000 - 600,000</t>
  </si>
  <si>
    <t>Kampung Cempaka</t>
  </si>
  <si>
    <t>220,000 - 435,000</t>
  </si>
  <si>
    <t>Seksyen 1 &amp; Seksyen 1A , Petaling Jaya</t>
  </si>
  <si>
    <t>2,350,000 - 2,430,000</t>
  </si>
  <si>
    <t>Seksyen 7, Petaling Jaya</t>
  </si>
  <si>
    <t>Seksyen 11, Petaling Jaya</t>
  </si>
  <si>
    <t>1,300,000 - 2,500,000</t>
  </si>
  <si>
    <t>Seksyen 18, Petaling Jaya</t>
  </si>
  <si>
    <t>1,700,000 - 2,080,000</t>
  </si>
  <si>
    <t>1,500,000 - 1,875,000</t>
  </si>
  <si>
    <t>Sungai Way New Village</t>
  </si>
  <si>
    <t>705,000 - 800,000</t>
  </si>
  <si>
    <t>Taman Puchong</t>
  </si>
  <si>
    <t>Taman Serdang Lama</t>
  </si>
  <si>
    <t>Taman Sri Meena</t>
  </si>
  <si>
    <t>Gombak Setia</t>
  </si>
  <si>
    <t>Kampung Baru Kundang</t>
  </si>
  <si>
    <t>Kampung Dato' Lee Kim Sai</t>
  </si>
  <si>
    <t>Kampung Kuang</t>
  </si>
  <si>
    <t>Kampung Laksamana</t>
  </si>
  <si>
    <t>Kampung Mahkota</t>
  </si>
  <si>
    <t>Kampung Melayu, Batu 16, Rawang</t>
  </si>
  <si>
    <t>Kampung Melayu Sungai Sering</t>
  </si>
  <si>
    <t>Kampung Nakhoda</t>
  </si>
  <si>
    <t>280,000 - 390,000</t>
  </si>
  <si>
    <t>Kampung Permata</t>
  </si>
  <si>
    <t>Kampung Selayang Baru</t>
  </si>
  <si>
    <t>650,000 - 740,000</t>
  </si>
  <si>
    <t>Kampung Seri Indah</t>
  </si>
  <si>
    <t>145,000 - 200,000</t>
  </si>
  <si>
    <t>Matang Pagar</t>
  </si>
  <si>
    <t>Taman Jasa</t>
  </si>
  <si>
    <t>780,000 - 820,000</t>
  </si>
  <si>
    <t>760,000 - 820,000</t>
  </si>
  <si>
    <t>Taman Keramat</t>
  </si>
  <si>
    <t>Taman Perwira / Taman Setia Gombak</t>
  </si>
  <si>
    <t>Desa Anggerik</t>
  </si>
  <si>
    <t>Kampung Asam Kumbang</t>
  </si>
  <si>
    <t>Kampung Baru Serendah</t>
  </si>
  <si>
    <t>Kampung Baru Tambahan Batang Kali</t>
  </si>
  <si>
    <t>Kampung Dato' Harun</t>
  </si>
  <si>
    <t>Kampung Koskan</t>
  </si>
  <si>
    <t>Kampung Pasir Hulu Yam</t>
  </si>
  <si>
    <t>Kampung Sejantung</t>
  </si>
  <si>
    <t>Kampung Sungai Cik</t>
  </si>
  <si>
    <t>Kampung Sungai Masin</t>
  </si>
  <si>
    <t>Serendah Golf Resort</t>
  </si>
  <si>
    <t>Taman Desa Patin</t>
  </si>
  <si>
    <t>Taman Genting Permai</t>
  </si>
  <si>
    <t>Taman Persara</t>
  </si>
  <si>
    <t>Taman Seri Serendah</t>
  </si>
  <si>
    <t>Taman Sinar Harapan</t>
  </si>
  <si>
    <t>318,000 - 445,000</t>
  </si>
  <si>
    <t>Kampung Ampang Campuran</t>
  </si>
  <si>
    <t>Kampung Ampang Indah</t>
  </si>
  <si>
    <t>Kampung Pandan Dalam</t>
  </si>
  <si>
    <t>Kemensah Heights</t>
  </si>
  <si>
    <t>740,000 - 860,000</t>
  </si>
  <si>
    <t>Kampung Tasik Permai</t>
  </si>
  <si>
    <t>DOUBLE STOREY DETACHED</t>
  </si>
  <si>
    <t>1,730,000 - 1,900,000</t>
  </si>
  <si>
    <t>2,450,000 - 2,800,000</t>
  </si>
  <si>
    <t>4,380,000 - 5,800,000</t>
  </si>
  <si>
    <t>2,200,000 - 2,550,000</t>
  </si>
  <si>
    <t>Country Height Parade, Serdang</t>
  </si>
  <si>
    <t>2,750,000 - 3,200,000</t>
  </si>
  <si>
    <t>Seksyen 10, Kota Damansara</t>
  </si>
  <si>
    <t>1,800,000 - 1,980,000</t>
  </si>
  <si>
    <t>1,800,000 - 2,200,000</t>
  </si>
  <si>
    <t>Seksyen 9, Petaling Jaya</t>
  </si>
  <si>
    <t>Seksyen 16, Petaling Jaya</t>
  </si>
  <si>
    <t>2,400,000 - 3,400,000</t>
  </si>
  <si>
    <t>2,500,000 - 3,300,000</t>
  </si>
  <si>
    <t>2,600,000 - 2,780,000</t>
  </si>
  <si>
    <t>Seksyen 52, Petaling Jaya</t>
  </si>
  <si>
    <t>2,700,000 - 4,825,000</t>
  </si>
  <si>
    <t>Seksyen 3, Shah Alam</t>
  </si>
  <si>
    <t>Seksyen 12, Shah Alam</t>
  </si>
  <si>
    <t>1,600,000 - 2,150,000</t>
  </si>
  <si>
    <t>1,820,000 - 2,100,000</t>
  </si>
  <si>
    <t>2,670,000 - 2,800,000</t>
  </si>
  <si>
    <t>2,300,000 - 2,500,000</t>
  </si>
  <si>
    <t>2,700,000 - 3,000,000</t>
  </si>
  <si>
    <t>Taman Bukit Tengku</t>
  </si>
  <si>
    <t>2,730,000 - 2,800,000</t>
  </si>
  <si>
    <t>1,200,000 - 1,450,000</t>
  </si>
  <si>
    <t>Acacia Springs</t>
  </si>
  <si>
    <t>Kampung Selayang Indah</t>
  </si>
  <si>
    <t>2,065,000 - 3,000,000</t>
  </si>
  <si>
    <t>3,500,000 - 3,600,000</t>
  </si>
  <si>
    <t>Taman Anjung Melati (Pecahan Lot 2358)</t>
  </si>
  <si>
    <t>Taman Bukit Mewah, Bukit Antarabangsa</t>
  </si>
  <si>
    <t>Taman Harmonis</t>
  </si>
  <si>
    <t>Taman Hulu Kelang</t>
  </si>
  <si>
    <t>800,000 - 880,000</t>
  </si>
  <si>
    <t>4,050,000 - 4,200,000</t>
  </si>
  <si>
    <t>3,950,000 - 4,200,000</t>
  </si>
  <si>
    <t>605,000 - 700,000</t>
  </si>
  <si>
    <t>1,600,000 - 2,200,000</t>
  </si>
  <si>
    <t>Country Heights</t>
  </si>
  <si>
    <t>5,600,000 - 6,000,000</t>
  </si>
  <si>
    <t>2,130,000 - 2,950,000</t>
  </si>
  <si>
    <t>2,100,000 - 2,850,000</t>
  </si>
  <si>
    <t>Seksyen 2, Bandar Baru Bangi</t>
  </si>
  <si>
    <t>2,605,000 - 2,937,000</t>
  </si>
  <si>
    <t>Taman Ferngrove</t>
  </si>
  <si>
    <t>Taman Sungai Sering</t>
  </si>
  <si>
    <t>Taman Seri Kelanang</t>
  </si>
  <si>
    <t>3,299,000 - 3,300,000</t>
  </si>
  <si>
    <t>3,700,000 - 3,900,000</t>
  </si>
  <si>
    <t>Subang Heights</t>
  </si>
  <si>
    <t>2,200,000 - 2,438,000</t>
  </si>
  <si>
    <t>2,400,000 - 2,500,000</t>
  </si>
  <si>
    <t>2,300,000 - 2,900,000</t>
  </si>
  <si>
    <t>Taman Tijani Ukay</t>
  </si>
  <si>
    <t>Templer Saujana</t>
  </si>
  <si>
    <t>808,000 - 1,150,000</t>
  </si>
  <si>
    <t>Taman Bukit Meringin</t>
  </si>
  <si>
    <t>THREE STOREY DETACHED</t>
  </si>
  <si>
    <t>3,000,000 - 3,380,000</t>
  </si>
  <si>
    <t>Serai Saujana, U2 Saujana Resort</t>
  </si>
  <si>
    <t>3,250,000 - 3,500,000</t>
  </si>
  <si>
    <t>Taman Alam Kemuning</t>
  </si>
  <si>
    <t>2,250,000 - 2,400,000</t>
  </si>
  <si>
    <t>Puncak Kayangan Kemensah</t>
  </si>
  <si>
    <t>Twin Palms Kemensah</t>
  </si>
  <si>
    <t>1,050,000 - 1,200,000</t>
  </si>
  <si>
    <t>1,000,000 - 1,450,000</t>
  </si>
  <si>
    <t>Golden Pearl @ Taming Mutiara 3</t>
  </si>
  <si>
    <t>Taman Wira Mutiara</t>
  </si>
  <si>
    <t>3,300,000- 3,350,000</t>
  </si>
  <si>
    <t>2,700,000- 2,800,000</t>
  </si>
  <si>
    <t>FOUR STOREY DETACHED</t>
  </si>
  <si>
    <t>TOWN HOUSE</t>
  </si>
  <si>
    <t>-</t>
  </si>
  <si>
    <t>Seksyen 7, Kota Damansara</t>
  </si>
  <si>
    <t>390,000 - 410,000</t>
  </si>
  <si>
    <t xml:space="preserve">Denai Impian Lagoon Suite </t>
  </si>
  <si>
    <t>Idaman Grand Residence/ Sentosa Idaman</t>
  </si>
  <si>
    <t>690,000 - 720,000</t>
  </si>
  <si>
    <t>Laman Impian, Bandar Botanic</t>
  </si>
  <si>
    <t>325,000 - 405,000</t>
  </si>
  <si>
    <t>325,000 - 410,000</t>
  </si>
  <si>
    <t>Taman Sri Sentosa Fasa II</t>
  </si>
  <si>
    <t>Taman Udang Cendana</t>
  </si>
  <si>
    <t>378,000 - 440,000</t>
  </si>
  <si>
    <t>450,000 - 486,000</t>
  </si>
  <si>
    <t>Eristana @ Seri Pristana</t>
  </si>
  <si>
    <t>300,000 - 370,000</t>
  </si>
  <si>
    <t>300,000 - 365,000</t>
  </si>
  <si>
    <t>Taman Seri Alam</t>
  </si>
  <si>
    <t>Amansiara</t>
  </si>
  <si>
    <t>370,000 - 401,000</t>
  </si>
  <si>
    <t>Desa Mutiara</t>
  </si>
  <si>
    <t>Hijauan Kemensah</t>
  </si>
  <si>
    <t>395,000 - 435,000</t>
  </si>
  <si>
    <t xml:space="preserve">Impian Indah </t>
  </si>
  <si>
    <t>Selayang Heights</t>
  </si>
  <si>
    <t>480,000 - 485,000</t>
  </si>
  <si>
    <t>Taman Bayu Permai</t>
  </si>
  <si>
    <t>280,000 - 290,000</t>
  </si>
  <si>
    <t>Taman Bukit Kemensah Indah</t>
  </si>
  <si>
    <t>Taman Bukit Rawang Putra</t>
  </si>
  <si>
    <t>Templer Suasana</t>
  </si>
  <si>
    <t>365,000 - 370,000</t>
  </si>
  <si>
    <t>395,000 - 450,000</t>
  </si>
  <si>
    <t>270,000 - 310,000</t>
  </si>
  <si>
    <t>295,000 - 315,000</t>
  </si>
  <si>
    <t>Country Heights (Country Villas)</t>
  </si>
  <si>
    <t>416,000 - 500,000</t>
  </si>
  <si>
    <t>Taman Balakong Jaya</t>
  </si>
  <si>
    <t>310,000 - 365,000</t>
  </si>
  <si>
    <t>320,000 - 333,000</t>
  </si>
  <si>
    <t>Taman Lagenda Mas</t>
  </si>
  <si>
    <t>300,000 - 385,000</t>
  </si>
  <si>
    <t>360,000 - 390,000</t>
  </si>
  <si>
    <t>270,000 - 340,000</t>
  </si>
  <si>
    <t>Taman Pinggiran Cempaka</t>
  </si>
  <si>
    <t>Taman Puteri Cheras</t>
  </si>
  <si>
    <t>320,000 - 355,000</t>
  </si>
  <si>
    <t>230,000 - 270,000</t>
  </si>
  <si>
    <t>408,000 - 462,000</t>
  </si>
  <si>
    <t>420,000 - 468,000</t>
  </si>
  <si>
    <t>Cyberjaya</t>
  </si>
  <si>
    <t xml:space="preserve">Odora Parkhomes, Bandar Sierra Puchong </t>
  </si>
  <si>
    <t>Taman Tasik Puchong</t>
  </si>
  <si>
    <t>The Lake Residence</t>
  </si>
  <si>
    <t>350,000 - 432,000</t>
  </si>
  <si>
    <t>290,000 - 300,000</t>
  </si>
  <si>
    <t>SINGLE STOREY CLUSTER</t>
  </si>
  <si>
    <t>850,000 - 1,430,000</t>
  </si>
  <si>
    <t>Taman Air Manis</t>
  </si>
  <si>
    <t>380,000 - 425,000</t>
  </si>
  <si>
    <t>DOUBLE STOREY CLUSTER</t>
  </si>
  <si>
    <t>1,270,000 - 1,300,000</t>
  </si>
  <si>
    <t>410,000 - 550,000</t>
  </si>
  <si>
    <t>455,000 - 550,000</t>
  </si>
  <si>
    <t>1,270,000 - 1,380,000</t>
  </si>
  <si>
    <t>1,340,000 - 1,438,000</t>
  </si>
  <si>
    <t>700,000 - 878,000</t>
  </si>
  <si>
    <t>Taman Saujana (Pecahan Lot 1429)</t>
  </si>
  <si>
    <t>180,000 - 240,000</t>
  </si>
  <si>
    <t>200,000 - 225,000</t>
  </si>
  <si>
    <t>498,000 - 500,000</t>
  </si>
  <si>
    <t>Bukit Gita Bayu</t>
  </si>
  <si>
    <t>1,070,000 - 1,247,000</t>
  </si>
  <si>
    <t>1,140,000 - 1,350,000</t>
  </si>
  <si>
    <t>800,000 - 890,940</t>
  </si>
  <si>
    <t>800,000 - 900,000</t>
  </si>
  <si>
    <t>460,000 - 499,000</t>
  </si>
  <si>
    <t>460,000 - 530,000</t>
  </si>
  <si>
    <t>550,000 - 595,000</t>
  </si>
  <si>
    <t>510,000 - 570,000</t>
  </si>
  <si>
    <t>1,250,000 - 1,300,000</t>
  </si>
  <si>
    <t>DOUBLE AND A HALF STOREY CLUSTER</t>
  </si>
  <si>
    <t>THREE STOREY CLUSTER</t>
  </si>
  <si>
    <t>1,050,000 - 1,055,000</t>
  </si>
  <si>
    <t xml:space="preserve">LOW-COST FLAT      </t>
  </si>
  <si>
    <t>Bandar Bukit Puchong, Jalan BP 1/2</t>
  </si>
  <si>
    <t>Bandar Pinggiran Subang, Mentari</t>
  </si>
  <si>
    <t>Bandar Sri Damansara, Cemara,Cempaka &amp; Meranti</t>
  </si>
  <si>
    <t>110,000 - 220,000</t>
  </si>
  <si>
    <t>120,000 - 220,000</t>
  </si>
  <si>
    <t>Damansara Bestari</t>
  </si>
  <si>
    <t>195,000 - 200,000</t>
  </si>
  <si>
    <t>Damansara Damai, Harmoni</t>
  </si>
  <si>
    <t>120,000 - 180,000</t>
  </si>
  <si>
    <t>120,000 - 200,000</t>
  </si>
  <si>
    <t>Desa Mentari</t>
  </si>
  <si>
    <t>150,000 - 180,000</t>
  </si>
  <si>
    <t>Flat Proton, Seksyen 27, Bunga Negara</t>
  </si>
  <si>
    <t>140,000 - 190,000</t>
  </si>
  <si>
    <t>140,000 - 215,000</t>
  </si>
  <si>
    <t>Flora Damansara</t>
  </si>
  <si>
    <t>Goodyear Court 2, Fasa 1</t>
  </si>
  <si>
    <t>200,000 - 228,000</t>
  </si>
  <si>
    <t>Goodyear Court 7 &amp; 8</t>
  </si>
  <si>
    <t>170,000 - 200,000</t>
  </si>
  <si>
    <t>175,000 - 200,000</t>
  </si>
  <si>
    <t>Goodyear Court 10, Fasa 6</t>
  </si>
  <si>
    <t>Gugusan Siantan, Kota Damansara</t>
  </si>
  <si>
    <t>Impian Seri Setia</t>
  </si>
  <si>
    <t>Indah Court, PJS 11, Bandar Sunway</t>
  </si>
  <si>
    <t>Kampung Lindungan PJS 6/3-3G</t>
  </si>
  <si>
    <t>Kinrara Arked, Taman Kinrara, Jalan 1/11-1/11F</t>
  </si>
  <si>
    <t>120,000 - 140,000</t>
  </si>
  <si>
    <t>Melati &amp; Teratai, Taman Bukit Subang</t>
  </si>
  <si>
    <t>135,000 - 160,000</t>
  </si>
  <si>
    <t>150,000 - 167,000</t>
  </si>
  <si>
    <t>Pangsapuri Cempaka, Belimbing Indah</t>
  </si>
  <si>
    <t>Pangsapuri Sentosa, Bandar Setia Alam</t>
  </si>
  <si>
    <t>165,000 - 230,000</t>
  </si>
  <si>
    <t>165,000 - 260,000</t>
  </si>
  <si>
    <t>Pangsapuri Seri Dahlia, Bandar Puteri</t>
  </si>
  <si>
    <t>150,000 - 163,000</t>
  </si>
  <si>
    <t>Pangsapuri Seri Pagi, Taman Bukit Serdang Seksyen 4</t>
  </si>
  <si>
    <t>147,000 - 158,000</t>
  </si>
  <si>
    <t>Pangsapuri Suria Subang, U5 Bandar Pinggran Subang</t>
  </si>
  <si>
    <t>110,000 - 140,000</t>
  </si>
  <si>
    <t>Pangsapuri Daisy, Subang Perdana</t>
  </si>
  <si>
    <t>160,000 - 180,000</t>
  </si>
  <si>
    <t>Pangsapuri Enggang, Bandar Kinrara Seksyen 6</t>
  </si>
  <si>
    <t>Pangsapuri Impian, Damansara Damai</t>
  </si>
  <si>
    <t>228,000 - 280,000</t>
  </si>
  <si>
    <t>Pangsapuri Seri Kayan,Pinggiran USJ</t>
  </si>
  <si>
    <t>200,000 - 210,000</t>
  </si>
  <si>
    <t>210,000 - 235,000</t>
  </si>
  <si>
    <t>Pelangi Damansara Fasa 1A, PJU 6, Petaling Jaya</t>
  </si>
  <si>
    <t>180,000 - 230,000</t>
  </si>
  <si>
    <t>198,800 - 235,000</t>
  </si>
  <si>
    <t>Permai Apartment, Damansara Damai</t>
  </si>
  <si>
    <t>PJS 2, Jalan PJS 2B/1(Desa Mentari 2)</t>
  </si>
  <si>
    <t>PJS 2, Jalan 2D/1</t>
  </si>
  <si>
    <t>195,000 - 250,000</t>
  </si>
  <si>
    <t>PJS 5, Jalan 5/2A-5/18</t>
  </si>
  <si>
    <t>140,000 - 193,000</t>
  </si>
  <si>
    <t>150,000 - 200,000</t>
  </si>
  <si>
    <t>PJS 6, Jalan 6/6 - 6G</t>
  </si>
  <si>
    <t>170,000 - 220,000</t>
  </si>
  <si>
    <t>PJS 6, Kampung Lindungan</t>
  </si>
  <si>
    <t>170,000 - 210,000</t>
  </si>
  <si>
    <t>Puchong Permai, Jalan 2/1 - 2/18</t>
  </si>
  <si>
    <t>157,000 - 190,000</t>
  </si>
  <si>
    <t>Puchong Prima, Melor, Lily &amp; Elina</t>
  </si>
  <si>
    <t>220,000 - 250,000</t>
  </si>
  <si>
    <t>Rampai Idaman Prima Damansara</t>
  </si>
  <si>
    <t>128,000 - 166,000</t>
  </si>
  <si>
    <t>120,000 - 175,000</t>
  </si>
  <si>
    <t>Rumah Pangsa Desa Mutiara, Mutiara Damansara</t>
  </si>
  <si>
    <t>250,000 - 290,000</t>
  </si>
  <si>
    <t>Rumah Pangsa Kos Rendah (Damai), Sri Subang</t>
  </si>
  <si>
    <t>170,000 - 175,000</t>
  </si>
  <si>
    <t>Rumah Pangsa Kos Rendah Angsana, USJ 1</t>
  </si>
  <si>
    <t>160,000 - 240,000</t>
  </si>
  <si>
    <t>170,000 - 240,000</t>
  </si>
  <si>
    <t>Rumah Pangsa Kos Rendah Dedap, Kota Damansara</t>
  </si>
  <si>
    <t>160,000 - 220,000</t>
  </si>
  <si>
    <t>Rumah Pangsa Kos Rendah Desa Sepakat PJS 3</t>
  </si>
  <si>
    <t>170,000 - 230,000</t>
  </si>
  <si>
    <t>Rumah Pangsa Kos Rendah Gugusan Kemboja, Kota Damansara</t>
  </si>
  <si>
    <t>185,000 - 190,000</t>
  </si>
  <si>
    <t>Rumah Pangsa Kos Rendah Idaman Damansara Damai</t>
  </si>
  <si>
    <t>130,000 - 165,000</t>
  </si>
  <si>
    <t>130,000 - 170,000</t>
  </si>
  <si>
    <t>Rumah Pangsa Kos Rendah Ixora, Kota Damansara</t>
  </si>
  <si>
    <t>190,000 - 200,000</t>
  </si>
  <si>
    <t>Rumah Pangsa Kos Rendah Jalan PJS 2C/2, Medan Cahaya</t>
  </si>
  <si>
    <t>Rumah Pangsa Kos Rendah Lestari Damansara Damai</t>
  </si>
  <si>
    <t>130,000 - 155,000</t>
  </si>
  <si>
    <t>Rumah Pangsa Kos Rendah Matahari, Kota Damansara</t>
  </si>
  <si>
    <t>Rumah Pangsa Kos Rendah Melati, Pusat Bandar Puchong</t>
  </si>
  <si>
    <t>Rumah Pangsa Kos Rendah Putra, Taman Putra Permai</t>
  </si>
  <si>
    <t>125,000 - 190,000</t>
  </si>
  <si>
    <t>Rumah Pangsa Kos Rendah Semarak, Seksyen 4 Kota Damansara</t>
  </si>
  <si>
    <t>Rumah Pangsa Kos Rendah Seri Angsana Lestari Putra</t>
  </si>
  <si>
    <t>120,000 - 162,000</t>
  </si>
  <si>
    <t>128,000 - 150,000</t>
  </si>
  <si>
    <t>Rumah Pangsa Kos Rendah Seri Jati, Bandar Puchong Jaya</t>
  </si>
  <si>
    <t>148,000 - 200,000</t>
  </si>
  <si>
    <t>180,000 - 205,000</t>
  </si>
  <si>
    <t>Rumah Pangsa Kos Rendah Seri Kenari, Sungai Besi Indah</t>
  </si>
  <si>
    <t>120,000 - 150,000</t>
  </si>
  <si>
    <t>Rumah Pangsa Kos Rendah Seri Pulai, Puchong Hartamas</t>
  </si>
  <si>
    <t>Rumah Pangsa Kos Rendah Sri Indah</t>
  </si>
  <si>
    <t>Rumah Pangsa Kos Rendah, Impian Baiduri Seksyen 51A</t>
  </si>
  <si>
    <t>180,000 - 200,000</t>
  </si>
  <si>
    <t>Rumah Pangsa Seri Meranti, Ara Damansara</t>
  </si>
  <si>
    <t>180,000 - 190,000</t>
  </si>
  <si>
    <t>Rumah Pangsa Seroja, Taman Pucong Indah</t>
  </si>
  <si>
    <t>158,000 - 165,000</t>
  </si>
  <si>
    <t>Seksyen 5, Kota Damansara, Siantan</t>
  </si>
  <si>
    <t>170,000 - 180,000</t>
  </si>
  <si>
    <t>155,000 - 200,000</t>
  </si>
  <si>
    <t>Seksyen 6, Kota Damansara, Gugusan Seroja</t>
  </si>
  <si>
    <t>170,000 - 190,000</t>
  </si>
  <si>
    <t>Seksyen 6, Kota Damansara, Cempaka</t>
  </si>
  <si>
    <t>160,000 - 190,000</t>
  </si>
  <si>
    <t>Seksyen 6, Kota Damansara, Rumah Pangsa Kos Rendah Tanjung</t>
  </si>
  <si>
    <t>150,000 - 170,000</t>
  </si>
  <si>
    <t>Seksyen 7, Kota Damansara, Lily</t>
  </si>
  <si>
    <t>Seksyen 8, Kota Damansara, Dahlia</t>
  </si>
  <si>
    <t>150,000 - 230,000</t>
  </si>
  <si>
    <t>180,000 - 210,000</t>
  </si>
  <si>
    <t>Seksyen 5, Petaling Jaya (Gasing Indah)</t>
  </si>
  <si>
    <t>Seksyen 7, Shah Alam (Nilam Sari)</t>
  </si>
  <si>
    <t>160,000 - 250,000</t>
  </si>
  <si>
    <t>180,000 - 260,000</t>
  </si>
  <si>
    <t>Seksyen 16, Shah Alam</t>
  </si>
  <si>
    <t>120,000 - 130,000</t>
  </si>
  <si>
    <t>130,000 - 210,000</t>
  </si>
  <si>
    <t>150,000 - 220,000</t>
  </si>
  <si>
    <t>150,000 - 184,000</t>
  </si>
  <si>
    <t>175,000 - 235,000</t>
  </si>
  <si>
    <t>Seksyen 28, Shah Alam (Alam Megah)</t>
  </si>
  <si>
    <t>135,000 - 220,000</t>
  </si>
  <si>
    <t>140,000 - 230,000</t>
  </si>
  <si>
    <t>Semarak &amp; Seroja, Setia Alam</t>
  </si>
  <si>
    <t>185,000 - 220,000</t>
  </si>
  <si>
    <t>Seri Jati, Ara Damansara</t>
  </si>
  <si>
    <t>Seri Tanjung Flat, USJ 16</t>
  </si>
  <si>
    <t>Sri Ara, PJU 6 Sungai Kayu Ara</t>
  </si>
  <si>
    <t>Sri Mutiara, Putra Height</t>
  </si>
  <si>
    <t>SS 13, Subang Jaya</t>
  </si>
  <si>
    <t>190,000 - 190,000</t>
  </si>
  <si>
    <t>140,000 - 160,000</t>
  </si>
  <si>
    <t xml:space="preserve">Taman Bukit Subang, Block Melati &amp; Teratai </t>
  </si>
  <si>
    <t>150,000 - 160,000</t>
  </si>
  <si>
    <t>Taman Medan Cahaya, PJS 2C</t>
  </si>
  <si>
    <t>190,000 - 230,000</t>
  </si>
  <si>
    <t>178,000 - 180,000</t>
  </si>
  <si>
    <t>Taman Petaling Utama</t>
  </si>
  <si>
    <t>155,000 - 165,000</t>
  </si>
  <si>
    <t>Taman Puchong Permai</t>
  </si>
  <si>
    <t>150,000 - 190,000</t>
  </si>
  <si>
    <t>173,000 - 200,000</t>
  </si>
  <si>
    <t>Taman Puncak Kinrara</t>
  </si>
  <si>
    <t>125,000 - 155,000</t>
  </si>
  <si>
    <t>130,000 - 160,000</t>
  </si>
  <si>
    <t>Taman Suria, Pusat Bandar Puchong</t>
  </si>
  <si>
    <t>160,000 - 167,000</t>
  </si>
  <si>
    <t>Flat Cempaka, Bandar Baru Klang</t>
  </si>
  <si>
    <t>Pangsapuri Arista, Bandar Parklands</t>
  </si>
  <si>
    <t>190,000 - 220,000</t>
  </si>
  <si>
    <t>200,000 - 215,000</t>
  </si>
  <si>
    <t>Pangsapuri Dahlia, Bandar Baru Klang</t>
  </si>
  <si>
    <t>Pangsapuri Palma @ Bandar Botanic</t>
  </si>
  <si>
    <t>175,000 - 212,000</t>
  </si>
  <si>
    <t>Pangsapuri Pendamar A</t>
  </si>
  <si>
    <t>160,000 - 170,000</t>
  </si>
  <si>
    <t>Pangsapuri Pendamar B</t>
  </si>
  <si>
    <t>160,000 - 200,000</t>
  </si>
  <si>
    <t>185,000 - 200,000</t>
  </si>
  <si>
    <t>Pangsapuri Permai Indah, Pandamaran Jaya</t>
  </si>
  <si>
    <t>130,000 - 175,000</t>
  </si>
  <si>
    <t>155,000 - 160,000</t>
  </si>
  <si>
    <t>Pangsapuri Rebana, Bandar Bukit Raja</t>
  </si>
  <si>
    <t>Pangsapuri Rimba 2</t>
  </si>
  <si>
    <t>Pangsapuri Seri Perantau</t>
  </si>
  <si>
    <t>110,000 - 150,000</t>
  </si>
  <si>
    <t>110,000 - 155,000</t>
  </si>
  <si>
    <t>Pangsapuri Sri Ayu, Bandar Putera</t>
  </si>
  <si>
    <t>155,000 - 180,000</t>
  </si>
  <si>
    <t>Pangsapuri Sri Bahtera, Bandar Armada Putra</t>
  </si>
  <si>
    <t>90,000 - 120,000</t>
  </si>
  <si>
    <t>Pangsapuri Sri Bayu, Bayu Perdana</t>
  </si>
  <si>
    <t>Pangsapuri Sri Nervillia, Kota Kemuning</t>
  </si>
  <si>
    <t>Rumah Pangsa Bandar Bukit Tinggi 1</t>
  </si>
  <si>
    <t>215,000 - 230,000</t>
  </si>
  <si>
    <t>Rumah Pangsa Bandar Bukit Tinggi 2</t>
  </si>
  <si>
    <t>Rumah Pangsa Pandamaran</t>
  </si>
  <si>
    <t>Rumah Pangsa Taman Suria Pendamar</t>
  </si>
  <si>
    <t>115,000 - 155,000</t>
  </si>
  <si>
    <t>Taman Aman, Bukit Kuda</t>
  </si>
  <si>
    <t>Taman Kem</t>
  </si>
  <si>
    <t>190,000 - 215,000</t>
  </si>
  <si>
    <t>Taman Sri Lembayung</t>
  </si>
  <si>
    <t>140,000 - 180,000</t>
  </si>
  <si>
    <t>125,000 - 185,000</t>
  </si>
  <si>
    <t xml:space="preserve">Kuala Selangor </t>
  </si>
  <si>
    <t>Kristana, Seri Pristana</t>
  </si>
  <si>
    <t>Rumah Pangsa Saujana Mawar</t>
  </si>
  <si>
    <t>120,000 - 145,000</t>
  </si>
  <si>
    <t>143,000 - 150,000</t>
  </si>
  <si>
    <t>145,000 - 160,000</t>
  </si>
  <si>
    <t>70,000 - 130,000</t>
  </si>
  <si>
    <t>75,000 - 110,000</t>
  </si>
  <si>
    <t>Batu Caves Centrepoint</t>
  </si>
  <si>
    <t>152,000 - 186,000</t>
  </si>
  <si>
    <t>260,000 - 275,000</t>
  </si>
  <si>
    <t>187,000 - 220,000</t>
  </si>
  <si>
    <t>Desa Temenggung</t>
  </si>
  <si>
    <t>Medan Batu Caves</t>
  </si>
  <si>
    <t>100,000 - 110,000</t>
  </si>
  <si>
    <t>Pangsapuri Berembang Indah</t>
  </si>
  <si>
    <t>230,000 - 235,000</t>
  </si>
  <si>
    <t>Pangsapuri Bukit Baru</t>
  </si>
  <si>
    <t>240,000 - 260,000</t>
  </si>
  <si>
    <t>Pangsapuri Perdana Selayang</t>
  </si>
  <si>
    <t>Pangsapuri Putri Laksamana</t>
  </si>
  <si>
    <t>135,000 - 180,000</t>
  </si>
  <si>
    <t>Puncak Desa</t>
  </si>
  <si>
    <t>140,000 - 140,000</t>
  </si>
  <si>
    <t>140,000 - 150,000</t>
  </si>
  <si>
    <t>160,000 - 165,000</t>
  </si>
  <si>
    <t>140,000 - 200,000</t>
  </si>
  <si>
    <t>130,000 - 158,000</t>
  </si>
  <si>
    <t>165,000 - 200,000</t>
  </si>
  <si>
    <t>55,000 - 79,000</t>
  </si>
  <si>
    <t>Taman Gombak Permai</t>
  </si>
  <si>
    <t>167,000 - 170,000</t>
  </si>
  <si>
    <t>180,000 - 185,000</t>
  </si>
  <si>
    <t>Taman Perindustrian Hijau</t>
  </si>
  <si>
    <t>98,000 - 100,000</t>
  </si>
  <si>
    <t>95,000 - 100,000</t>
  </si>
  <si>
    <t>Taman Pinggiran Indah (Rumah Kos Rendah)</t>
  </si>
  <si>
    <t>Taman Rawang Mutiara</t>
  </si>
  <si>
    <t>100,000 - 120,000</t>
  </si>
  <si>
    <t>100,000 - 130,000</t>
  </si>
  <si>
    <t>Taman Selayang Mulia</t>
  </si>
  <si>
    <t>165,000 - 170,000</t>
  </si>
  <si>
    <t>Taman Selayang Segar</t>
  </si>
  <si>
    <t>Taman Seri Keramat (Au3)</t>
  </si>
  <si>
    <t>189,000 - 230,000</t>
  </si>
  <si>
    <t>185,000 - 230,000</t>
  </si>
  <si>
    <t>Taman Sri Batu Caves</t>
  </si>
  <si>
    <t>130,000 - 138,000</t>
  </si>
  <si>
    <t>130,000 - 150,000</t>
  </si>
  <si>
    <t>Taman Tun Teja</t>
  </si>
  <si>
    <t>Taman Ukay Indah</t>
  </si>
  <si>
    <t>155,000 - 185,000</t>
  </si>
  <si>
    <t>150,000 - 155,000</t>
  </si>
  <si>
    <t>Villa Laksamana</t>
  </si>
  <si>
    <t>Wangsa Heights, Bukit Antarabangsa</t>
  </si>
  <si>
    <t>40,000 - 65,000</t>
  </si>
  <si>
    <t>44,000 - 65,000</t>
  </si>
  <si>
    <t>50,000 - 60,000</t>
  </si>
  <si>
    <t>130,000 - 180,000</t>
  </si>
  <si>
    <t>140,000 - 165,000</t>
  </si>
  <si>
    <t>110,000 - 160,000</t>
  </si>
  <si>
    <t>135,000 - 150,000</t>
  </si>
  <si>
    <t>98,000 - 110,000</t>
  </si>
  <si>
    <t>Desa Lembah Permai</t>
  </si>
  <si>
    <t>115,000 - 150,000</t>
  </si>
  <si>
    <t>Merdeka Villa</t>
  </si>
  <si>
    <t>230,000 - 238,000</t>
  </si>
  <si>
    <t>Seksyen 16, Bandar Baru Bangi</t>
  </si>
  <si>
    <t>105,000 - 125,000</t>
  </si>
  <si>
    <t>128,000 - 180,000</t>
  </si>
  <si>
    <t>145,000 - 190,000</t>
  </si>
  <si>
    <t>155,000 - 175,000</t>
  </si>
  <si>
    <t>115,000 - 145,000</t>
  </si>
  <si>
    <t>100,000 - 150,000</t>
  </si>
  <si>
    <t>70,000 - 120,000</t>
  </si>
  <si>
    <t>85,000 - 100,000</t>
  </si>
  <si>
    <t xml:space="preserve">Taman Kota, Cheras </t>
  </si>
  <si>
    <t>100,000 - 190,000</t>
  </si>
  <si>
    <t>120,000 - 210,000</t>
  </si>
  <si>
    <t>139,000 - 167,000</t>
  </si>
  <si>
    <t>Taman Pandan Ria</t>
  </si>
  <si>
    <t>115,000 - 138,000</t>
  </si>
  <si>
    <t>159,000 - 173,000</t>
  </si>
  <si>
    <t>165,000 - 175,000</t>
  </si>
  <si>
    <t>162,500 - 180,000</t>
  </si>
  <si>
    <t>150,000 - 178,000</t>
  </si>
  <si>
    <t>MEDIUM - COST FLAT</t>
  </si>
  <si>
    <t>Bayu Apartment, Damansara Damai</t>
  </si>
  <si>
    <t>245,000 - 315,000</t>
  </si>
  <si>
    <t>263,000 - 345,000</t>
  </si>
  <si>
    <t>De Cendana, Bandar Setia Alam</t>
  </si>
  <si>
    <t>270,000 - 289,000</t>
  </si>
  <si>
    <t>Flat PKNS SS 3, Petaling Jaya</t>
  </si>
  <si>
    <t>150,000 - 212,000</t>
  </si>
  <si>
    <t>Flora Damansara, PJU 8</t>
  </si>
  <si>
    <t>Kantan Court Apartment, Bukit Serdang</t>
  </si>
  <si>
    <t>250,000 - 265,000</t>
  </si>
  <si>
    <t>266,000 - 280,000</t>
  </si>
  <si>
    <t>Komuter Raya Apartment, Seksyen 19, Shah Alam</t>
  </si>
  <si>
    <t>Kinrara Court, Pusat Bandar Puchong</t>
  </si>
  <si>
    <t>235,000 - 360,000</t>
  </si>
  <si>
    <t>Mayang Court, SS 25, Petaling Jaya</t>
  </si>
  <si>
    <t>Mentari Court, PJS 8</t>
  </si>
  <si>
    <t>Pangsapuri Jasmin, Taman Pinggiran Subang</t>
  </si>
  <si>
    <t>320,000 - 330,000</t>
  </si>
  <si>
    <t>Pangsapuri Ketitir, Kuang, Taman Sungai Besi Indah</t>
  </si>
  <si>
    <t>Pangsapuri Kiambang, Melur, Lily &amp; Cendana, Taman Bukit Subang</t>
  </si>
  <si>
    <t>Pangsapuri Opal &amp; Ruby, Bandar Pinggiran Subang</t>
  </si>
  <si>
    <t>Pangsapuri Sri Galaksi, Bandar Pinggirang Subang</t>
  </si>
  <si>
    <t>295,000 - 310,000</t>
  </si>
  <si>
    <t>Pangsapuri Sri Cempaka, Pusat Bandar Puchong</t>
  </si>
  <si>
    <t>Pangsapuri Sri Ixora, Seksyen 27, Shah Alam</t>
  </si>
  <si>
    <t>220,000 - 280,000</t>
  </si>
  <si>
    <t>220,000 - 300,000</t>
  </si>
  <si>
    <t>Permai Court, Puchong Permai</t>
  </si>
  <si>
    <t>160,000 - 245,000</t>
  </si>
  <si>
    <t>170,000 - 250,000</t>
  </si>
  <si>
    <t>Puncak Ara Damansara</t>
  </si>
  <si>
    <t>Rumah Pangsa Kos Sederhana Melati, Kota Damansara</t>
  </si>
  <si>
    <t>235,000 - 283,000</t>
  </si>
  <si>
    <t>Rumah Pangsa Kos Sederhana Milia, Kota Damansara</t>
  </si>
  <si>
    <t>Seksyen 5, Kota Damansara</t>
  </si>
  <si>
    <t>Seksyen 6, Kota Damansara, Teratai</t>
  </si>
  <si>
    <t>195,000 - 310,000</t>
  </si>
  <si>
    <t>Seksyen 6, Shah Alam</t>
  </si>
  <si>
    <t>200,000 - 290,000</t>
  </si>
  <si>
    <t>215,000 - 300,000</t>
  </si>
  <si>
    <t>180,000 - 228,000</t>
  </si>
  <si>
    <t>175,000 - 250,000</t>
  </si>
  <si>
    <t>180,000 - 225,000</t>
  </si>
  <si>
    <t>170,000 - 247,000</t>
  </si>
  <si>
    <t>180,000 - 250,000</t>
  </si>
  <si>
    <t>245,000 - 260,000</t>
  </si>
  <si>
    <t>Seri Jati, Puchong Hartamas</t>
  </si>
  <si>
    <t>SS 6, Petaling Jaya</t>
  </si>
  <si>
    <t>Subang Impian, U5, Bandar Pinggiran Subang</t>
  </si>
  <si>
    <t>Taman Bunga Negara</t>
  </si>
  <si>
    <t>205,000 - 280,000</t>
  </si>
  <si>
    <t>218,000 - 300,000</t>
  </si>
  <si>
    <t>167,000 - 180,000</t>
  </si>
  <si>
    <t>170,000 - 260,000</t>
  </si>
  <si>
    <t>Taman Perindustrian Maju Jaya, PJS 1</t>
  </si>
  <si>
    <t>235,000 - 300,000</t>
  </si>
  <si>
    <t>Taman Petaling Utama, PJS 1</t>
  </si>
  <si>
    <t>160,000 - 205,000</t>
  </si>
  <si>
    <t>Taman Serdang Perdana</t>
  </si>
  <si>
    <t>115,000 - 118,000</t>
  </si>
  <si>
    <t>Impian Sentosa Apartment</t>
  </si>
  <si>
    <t>Taman Sentosa Dynasty</t>
  </si>
  <si>
    <t>130,000 - 225,000</t>
  </si>
  <si>
    <t>Desa Putra</t>
  </si>
  <si>
    <t>Laguna Biru, Tasik Biru</t>
  </si>
  <si>
    <t>220,000 - 260,000</t>
  </si>
  <si>
    <t>220,000 - 245,000</t>
  </si>
  <si>
    <t>Sri Ehsan Apartment</t>
  </si>
  <si>
    <t>158,000 - 168,000</t>
  </si>
  <si>
    <t>158,000 - 170,000</t>
  </si>
  <si>
    <t>Taman Desa Batu Caves</t>
  </si>
  <si>
    <t>200,000 - 258,000</t>
  </si>
  <si>
    <t>Taman Gombak Jaya</t>
  </si>
  <si>
    <t>158,000 - 228,000</t>
  </si>
  <si>
    <t>155,000 - 225,000</t>
  </si>
  <si>
    <t>120,000 - 125,000</t>
  </si>
  <si>
    <t>200,000 - 270,000</t>
  </si>
  <si>
    <t>115,000 - 140,000</t>
  </si>
  <si>
    <t>125,000 - 175,000</t>
  </si>
  <si>
    <t>121,000 - 180,000</t>
  </si>
  <si>
    <t>130,000 - 140,000</t>
  </si>
  <si>
    <t>135,000 - 140,000</t>
  </si>
  <si>
    <t>Anggerik Villa</t>
  </si>
  <si>
    <t>215,000 - 247,000</t>
  </si>
  <si>
    <t>230,000 - 252,000</t>
  </si>
  <si>
    <t>238,000 - 284,000</t>
  </si>
  <si>
    <t>180,000 - 188,000</t>
  </si>
  <si>
    <t>Desa Bukit Cahaya</t>
  </si>
  <si>
    <t>Desa Ria Apartment</t>
  </si>
  <si>
    <t>260,000 - 300,000</t>
  </si>
  <si>
    <t>278,000 - 330,000</t>
  </si>
  <si>
    <t>Seksyen 9, Bandar Baru Bangi</t>
  </si>
  <si>
    <t>Taman Bukit Kenangan</t>
  </si>
  <si>
    <t>250,000 - 285,000</t>
  </si>
  <si>
    <t>Taman Cheras Intan, Cheras Court</t>
  </si>
  <si>
    <t>258,000 - 310,000</t>
  </si>
  <si>
    <t>250,000 - 288,000</t>
  </si>
  <si>
    <t>Taman Desa Permai, Ampang</t>
  </si>
  <si>
    <t>270,000 - 312,000</t>
  </si>
  <si>
    <t>157,000 - 210,000</t>
  </si>
  <si>
    <t>Taman Kasturi</t>
  </si>
  <si>
    <t>200,000 - 256,000</t>
  </si>
  <si>
    <t>165,000 - 232,000</t>
  </si>
  <si>
    <t>180,000 - 270,000</t>
  </si>
  <si>
    <t>Taman Sepakat Indah</t>
  </si>
  <si>
    <t>210,000 - 220,000</t>
  </si>
  <si>
    <t>Taman Seri Mewah</t>
  </si>
  <si>
    <t>240,000 - 250,000</t>
  </si>
  <si>
    <t>Taman Setia Balakong</t>
  </si>
  <si>
    <t>170,000 - 215,000</t>
  </si>
  <si>
    <t>Taman Sri Mujur</t>
  </si>
  <si>
    <t>210,000 - 285,000</t>
  </si>
  <si>
    <t>245,000 - 270,000</t>
  </si>
  <si>
    <t>260,000 - 263,000</t>
  </si>
  <si>
    <t>180,000 - 220,000</t>
  </si>
  <si>
    <t>184,000 - 220,000</t>
  </si>
  <si>
    <t>200,000 - 235,000</t>
  </si>
  <si>
    <t xml:space="preserve">APARTMENT    </t>
  </si>
  <si>
    <t>Akasia, Pusat Bandar Puchong</t>
  </si>
  <si>
    <t>Alunan Bayu, Seksyen 24, Shah Alam</t>
  </si>
  <si>
    <t>Anggerik, Teratai &amp; Orkid, Puchong Prima</t>
  </si>
  <si>
    <t>225,000 - 334,000</t>
  </si>
  <si>
    <t>Apartment Baiduri, Seksyen 7, Shah Alam</t>
  </si>
  <si>
    <t>285,000 - 350,000</t>
  </si>
  <si>
    <t>Arcadia Apartment, USJ 11</t>
  </si>
  <si>
    <t>400,000 - 412,000</t>
  </si>
  <si>
    <t>Bandar Sunway PJS 8, Makmur</t>
  </si>
  <si>
    <t>309,000 - 335,000</t>
  </si>
  <si>
    <t>Belimbing Heights, Sungai Besi</t>
  </si>
  <si>
    <t>260,000 - 340,000</t>
  </si>
  <si>
    <t>269,000 - 350,000</t>
  </si>
  <si>
    <t>Boulvard Residence, PJU 6 Kayu Ara</t>
  </si>
  <si>
    <t>Casa Riana, Taman Puncak Jalil</t>
  </si>
  <si>
    <t>Taman Desaminium</t>
  </si>
  <si>
    <t>215,000 - 280,000</t>
  </si>
  <si>
    <t>Coral Court, Permai Apartment, USJ 1</t>
  </si>
  <si>
    <t>240,000 - 304,000</t>
  </si>
  <si>
    <t>250,000 - 315,000</t>
  </si>
  <si>
    <t>D'Aman Crimson</t>
  </si>
  <si>
    <t>De Bayu Setia Alam</t>
  </si>
  <si>
    <t>310,000 - 370,000</t>
  </si>
  <si>
    <t>320,000 - 375,000</t>
  </si>
  <si>
    <t>De Cemara Apartment, Bandar Setia Alam</t>
  </si>
  <si>
    <t>225,000 - 300,000</t>
  </si>
  <si>
    <t>De Kiara Apartment, Bandar Setia Alam</t>
  </si>
  <si>
    <t>310,000 - 330,000</t>
  </si>
  <si>
    <t>De Palma Apartment, Bandar Setia Alam</t>
  </si>
  <si>
    <t>Desa Idaman Residences, Taman Puchong Prima</t>
  </si>
  <si>
    <t>D'Kiara Apartment, Pusat Bandar Puchong</t>
  </si>
  <si>
    <t>D'Rimba, Seksyen 11, Kota Damansara</t>
  </si>
  <si>
    <t>438,000 - 440,000</t>
  </si>
  <si>
    <t>420,000 - 478,000</t>
  </si>
  <si>
    <t>D'Shire, Seksyen 4, Kota Damansara</t>
  </si>
  <si>
    <t>345,000 - 360,000</t>
  </si>
  <si>
    <t>Flora 1-3, U5 Bandar Pinggiran Subang</t>
  </si>
  <si>
    <t>260,000 - 285,000</t>
  </si>
  <si>
    <t>Goodyear Court 1, Fasa 1</t>
  </si>
  <si>
    <t>Goodyear Court 3, Fasa 2</t>
  </si>
  <si>
    <t>315,000 - 375,000</t>
  </si>
  <si>
    <t>322,000 - 375,000</t>
  </si>
  <si>
    <t>Goodyear Court 4, Fasa 3</t>
  </si>
  <si>
    <t>170,000 - 182,000</t>
  </si>
  <si>
    <t>Goodyear Court 5, Fasa 2</t>
  </si>
  <si>
    <t>Goodyear Court 6, Fasa 3</t>
  </si>
  <si>
    <t>300,000 - 355,000</t>
  </si>
  <si>
    <t>314,000 - 370,000</t>
  </si>
  <si>
    <t>310,000 - 430,000</t>
  </si>
  <si>
    <t>350,000 - 455,000</t>
  </si>
  <si>
    <t>Goodyear Court 9, Fasa 5</t>
  </si>
  <si>
    <t>358,000 - 450,000</t>
  </si>
  <si>
    <t>358,000 - 460,000</t>
  </si>
  <si>
    <t>Harmoni Elmina 1 (City Of Elmina)</t>
  </si>
  <si>
    <t>Indarisa Subang, Batu 3 Shah Alam</t>
  </si>
  <si>
    <t>303,000 - 330,000</t>
  </si>
  <si>
    <t>Kasturi Idaman, Seksyen 8, Kota Damansara</t>
  </si>
  <si>
    <t>Kayangan Apartment, PJS 10</t>
  </si>
  <si>
    <t>Keranji Apartment, SS 19, Subang Jaya</t>
  </si>
  <si>
    <t>Kiambang, Melur, Lily &amp; Cendana Taman Bukit Subang</t>
  </si>
  <si>
    <t>240,000 - 340,000</t>
  </si>
  <si>
    <t>Lagoon Perdana Apartment-Bandar Sunway</t>
  </si>
  <si>
    <t>230,000 - 340,000</t>
  </si>
  <si>
    <t>Mayang Court, SS 25</t>
  </si>
  <si>
    <t>Menara Bakti, Seksyen 14, Petaling Jaya</t>
  </si>
  <si>
    <t>Merak Apt, Bandar Pinggiran Subang</t>
  </si>
  <si>
    <t>310,000 - 315,000</t>
  </si>
  <si>
    <t>210,000 - 300,000</t>
  </si>
  <si>
    <t>Nadayu 801, U5 Bandar Pinggiran Subang</t>
  </si>
  <si>
    <t>355,000 - 370,000</t>
  </si>
  <si>
    <t>Palm Spring, Seksyen 13 Kota Damansara</t>
  </si>
  <si>
    <t>Pangsapuri Anggerik 2, Bandar Puchong Jaya</t>
  </si>
  <si>
    <t>Pangsapuri Anggerik Indah, Seksyen 16, Shah Alam</t>
  </si>
  <si>
    <t>Pangsapuri Bayu (Puncak Srdg), Taman Bukit Serdang</t>
  </si>
  <si>
    <t>220,000 - 310,000</t>
  </si>
  <si>
    <t>240,000 - 315,000</t>
  </si>
  <si>
    <t>Pangsapuri Cahaya Permai, Putra Permai</t>
  </si>
  <si>
    <t>330,000 - 357,000</t>
  </si>
  <si>
    <t>Pangsapuri Cemara, Taman Pinggiran Putra</t>
  </si>
  <si>
    <t>235,000 - 310,000</t>
  </si>
  <si>
    <t>265,000 - 310,000</t>
  </si>
  <si>
    <t>Pangsapuri Dahlia, Taman Subang Perdana</t>
  </si>
  <si>
    <t>Pangsapuri Delima, Bukit Jelutong</t>
  </si>
  <si>
    <t>Pangsapuri Desa Saujana, Taman Sungai Besi Indah</t>
  </si>
  <si>
    <t>Pangsapuri Desa Tanjung, Pusat Bandar Puchong</t>
  </si>
  <si>
    <t>230,000 - 360,000</t>
  </si>
  <si>
    <t>240,000 - 360,000</t>
  </si>
  <si>
    <t>Pangsapuri Excelsa, Taman Universiti Indah</t>
  </si>
  <si>
    <t>345,000 - 420,000</t>
  </si>
  <si>
    <t>Pangsapuri Happy Mansion, Petaling Jaya</t>
  </si>
  <si>
    <t>470,000 - 475,000</t>
  </si>
  <si>
    <t>Pangsapuri Ilham, TTDI Jaya</t>
  </si>
  <si>
    <t>218,000 - 320,000</t>
  </si>
  <si>
    <t>220,000 - 320,000</t>
  </si>
  <si>
    <t>Pangsapuri Impian Heights, Bandar Puchong Jaya</t>
  </si>
  <si>
    <t>325,000 - 475,000</t>
  </si>
  <si>
    <t>Pangsapuri Indah 1, Prima Damansara</t>
  </si>
  <si>
    <t>230,000 - 310,000</t>
  </si>
  <si>
    <t>Pangsapuri Intan, Taman Puchong Intan</t>
  </si>
  <si>
    <t>198,000 - 225,000</t>
  </si>
  <si>
    <t>Pangsapuri Jati 1, Taman Suabang Mewah</t>
  </si>
  <si>
    <t>Pangsapuri Kelana Impian, SS 8 Petaling Jaya</t>
  </si>
  <si>
    <t>330,000 - 345,000</t>
  </si>
  <si>
    <t>340,000 - 365,000</t>
  </si>
  <si>
    <t>Pangsapuri Kenanga, Pusat Bandar Puchong</t>
  </si>
  <si>
    <t>270,000 - 335,000</t>
  </si>
  <si>
    <t>Pangsapuri Kinrara Ria-Taman Kinrara</t>
  </si>
  <si>
    <t>Pangsapuri Latan Biru, Kota Damansara</t>
  </si>
  <si>
    <t>265,000 - 285,000</t>
  </si>
  <si>
    <t>Pangsapuri Lili &amp; Rose, SS 26, Petaling Jaya</t>
  </si>
  <si>
    <t>435,000 - 515,000</t>
  </si>
  <si>
    <t>Pangsapuri Merak, Bandar Kinrara</t>
  </si>
  <si>
    <t>Pangsapuri Mutiara Perdana, PJS 7, Bandar Sunway</t>
  </si>
  <si>
    <t>Pangsapuri My Place, SS 15 Subang Jaya</t>
  </si>
  <si>
    <t>420,000 - 460,000</t>
  </si>
  <si>
    <t>Pangsapuri Nuri, Bandar Pinggiran Subang</t>
  </si>
  <si>
    <t>250,000 - 338,000</t>
  </si>
  <si>
    <t>276,000 - 340,000</t>
  </si>
  <si>
    <t>Pangsapuri Orkid, Bandar Pinggiran Subang</t>
  </si>
  <si>
    <t>230,000 - 280,000</t>
  </si>
  <si>
    <t>240,000 - 300,000</t>
  </si>
  <si>
    <t>Pangsapuri Orkid, Taman Bukit Serdang, Seksyen 13</t>
  </si>
  <si>
    <t>175,000 - 195,000</t>
  </si>
  <si>
    <t>Pangsapuri Palm Terrace, Taman Kinrara</t>
  </si>
  <si>
    <t>Pangsapuri Puteri Bayu, Bandar Puteri</t>
  </si>
  <si>
    <t>Pangsapuri Puteri, Seksyen 17, Padang Jawa</t>
  </si>
  <si>
    <t>Pangsapuri Putra Impian, Taman Pinggiran Putra</t>
  </si>
  <si>
    <t>198,000 - 250,000</t>
  </si>
  <si>
    <t>Pangsapuri Putra Indah, Taman Pinggiran Putra</t>
  </si>
  <si>
    <t>280,000 - 360,000</t>
  </si>
  <si>
    <t>Pangsapuri Ruby, Jalan Matahari U5/117</t>
  </si>
  <si>
    <t>Pangsapuri Seri Bintang, U5 Subang Bestari</t>
  </si>
  <si>
    <t>Pangsapuri Seri Jasa, Sungai Besi Indah</t>
  </si>
  <si>
    <t>178,000 - 200,000</t>
  </si>
  <si>
    <t>175,000 - 220,000</t>
  </si>
  <si>
    <t>Pangsapuri Seri Kejora, U5 Subang Bestari</t>
  </si>
  <si>
    <t>Pangsapuri Seri Pelangi, Bandar Pinggiran Subang</t>
  </si>
  <si>
    <t>Pangsapuri Seri Pinang, Taman Bukit Serdang, Seksyen 1</t>
  </si>
  <si>
    <t>300,000 - 348,000</t>
  </si>
  <si>
    <t>Pangsapuri Seri Utama, Puchong Utama</t>
  </si>
  <si>
    <t>220,000 - 355,000</t>
  </si>
  <si>
    <t>240,000 - 330,000</t>
  </si>
  <si>
    <t>Pangsapuri Spectrum, PJS 10 Subang Indah</t>
  </si>
  <si>
    <t>Pangsapuri Sri Anggerik 1</t>
  </si>
  <si>
    <t>255,000 - 380,000</t>
  </si>
  <si>
    <t>Pangsapuri Sri Ara, Ara Damansara</t>
  </si>
  <si>
    <t>272,000 - 365,000</t>
  </si>
  <si>
    <t>Pangsapuri Sri Bayu, Bandar Puchong Jaya</t>
  </si>
  <si>
    <t>Pangsapuri Sri Camellia, Bandar Puteri</t>
  </si>
  <si>
    <t>Pangsapuri Sri Cempaka, Bandar Puchong Jaya</t>
  </si>
  <si>
    <t>Pangsapuri Sri Mekar, Bandar Puchong Jaya</t>
  </si>
  <si>
    <t>345,000 - 380,000</t>
  </si>
  <si>
    <t>Pangsapuri Sri Penaga, Pusat Bandar Puchong</t>
  </si>
  <si>
    <t>250,000 - 325,000</t>
  </si>
  <si>
    <t>260,000 - 350,000</t>
  </si>
  <si>
    <t>Pangsapuri Sri Tanjung, Bandar Puchong Jaya</t>
  </si>
  <si>
    <t>315,000 - 450,000</t>
  </si>
  <si>
    <t>338,000 - 450,000</t>
  </si>
  <si>
    <t>Pangsapuri Sri Teratai, Bandar Puchong Jaya</t>
  </si>
  <si>
    <t>Pangsapuri Suria, PJS 3</t>
  </si>
  <si>
    <t>275,000 - 305,000</t>
  </si>
  <si>
    <t>Pangsapuri Suria, Taman Kinrara Seksyen 4</t>
  </si>
  <si>
    <t>Pangsapuri Suria Rafflesia, Bandar Setia Alam</t>
  </si>
  <si>
    <t>275,000 - 306,000</t>
  </si>
  <si>
    <t>Pangsapuri Suria Subang, U5 Bandar Pinggiran Subang</t>
  </si>
  <si>
    <t>215,000 - 320,000</t>
  </si>
  <si>
    <t>219,000 - 330,000</t>
  </si>
  <si>
    <t>Pangsapuri Vista Lavendar, Taman Kinrara Seksyen 3</t>
  </si>
  <si>
    <t>187,000 - 260,000</t>
  </si>
  <si>
    <t>178,000 - 268,000</t>
  </si>
  <si>
    <t>Pangsapuri Alam Prima, Batu 3, Shah Alam</t>
  </si>
  <si>
    <t>308,000 - 380,000</t>
  </si>
  <si>
    <t>Pangsapuri Bayu Puteri, PJU 3</t>
  </si>
  <si>
    <t>310,000 - 450,000</t>
  </si>
  <si>
    <t>Pangsapuri Carmila, Seksyen 5, Kota Damansara</t>
  </si>
  <si>
    <t>Pangsapuri D Cahaya, Bandar Puchong Jaya</t>
  </si>
  <si>
    <t>258,000 - 275,000</t>
  </si>
  <si>
    <t>Pangsapuri Danau Mas, Seksyen 7, Shah Alam</t>
  </si>
  <si>
    <t>309,000 - 330,000</t>
  </si>
  <si>
    <t>Pangsapuri Flora Damansara</t>
  </si>
  <si>
    <t>300,000 - 430,000</t>
  </si>
  <si>
    <t>Pangsapuri Flora U5, Bandar Pinggiran Subang</t>
  </si>
  <si>
    <t>Pangsapuri Harmoni, Putra Height</t>
  </si>
  <si>
    <t>280,000 - 384,000</t>
  </si>
  <si>
    <t>Pangsapuri Jaya, TTDI Jaya</t>
  </si>
  <si>
    <t>235,000 - 298,000</t>
  </si>
  <si>
    <t>235,000 - 340,000</t>
  </si>
  <si>
    <t>Pangsapuri Kesuma, Bandar Kinrara</t>
  </si>
  <si>
    <t>285,000 - 370,000</t>
  </si>
  <si>
    <t>285,000 - 380,000</t>
  </si>
  <si>
    <t>Pangsapuri Lafite, SS 17, Subang Jaya</t>
  </si>
  <si>
    <t>425,000 - 430,000</t>
  </si>
  <si>
    <t>425,000 - 465,000</t>
  </si>
  <si>
    <t>Pangsapuri Mayang Taman Puncak Jalil</t>
  </si>
  <si>
    <t>279,000 - 320,000</t>
  </si>
  <si>
    <t>Pangsapuri Melur, Kota Damansara</t>
  </si>
  <si>
    <t>255,000 - 300,000</t>
  </si>
  <si>
    <t>Pangsapuri Meranti, USJ 1</t>
  </si>
  <si>
    <t>210,000 - 280,000</t>
  </si>
  <si>
    <t>Pangsapuri Opal</t>
  </si>
  <si>
    <t>350,000 - 458,000</t>
  </si>
  <si>
    <t>Pangsapuri Palma Perak &amp; Puteri, Kota Damansara</t>
  </si>
  <si>
    <t>Pangsapuri Perdana, Seksyen 13, Shah Alam</t>
  </si>
  <si>
    <t>200,000 - 350,000</t>
  </si>
  <si>
    <t>227,000 - 350,000</t>
  </si>
  <si>
    <t>Pangsapuri Permata, Puchong Permai</t>
  </si>
  <si>
    <t>215,000 - 270,000</t>
  </si>
  <si>
    <t>Pangsapuri Resak, U10 Shah Alam</t>
  </si>
  <si>
    <t>Pangsapuri Salvia, Seksyen 11, Kota Damansara</t>
  </si>
  <si>
    <t>Pangsapuri Saraka, Pusat Bandar Puchong</t>
  </si>
  <si>
    <t>288,000 - 390,000</t>
  </si>
  <si>
    <t>Pangsapuri Saujana, Damansara Damai</t>
  </si>
  <si>
    <t>Pangsapuri SD 1 &amp; 2, Bandar Sri Damansara</t>
  </si>
  <si>
    <t>300,000 - 440,000</t>
  </si>
  <si>
    <t>Pangsapuri SD Tiara, Bandar Sri Damansara</t>
  </si>
  <si>
    <t>300,000 - 410,000</t>
  </si>
  <si>
    <t>320,000 - 420,000</t>
  </si>
  <si>
    <t>Pangsapuri Seri Intan, Bandar Setia Alam</t>
  </si>
  <si>
    <t>270,000 - 365,000</t>
  </si>
  <si>
    <t>278,000 - 370,000</t>
  </si>
  <si>
    <t>Pangsapuri Seri Kasturi, Bandar Kinrara</t>
  </si>
  <si>
    <t>325,000 - 335,000</t>
  </si>
  <si>
    <t>Pangsapuri Seri Pinang, Bandar Setia Alam</t>
  </si>
  <si>
    <t>320,000 - 406,000</t>
  </si>
  <si>
    <t>Pangsapuri Seroja, Bukit Jelutong</t>
  </si>
  <si>
    <t>Pangsapuri Sri Alpina, Bandar Puteri Puchong</t>
  </si>
  <si>
    <t>315,000 - 400,000</t>
  </si>
  <si>
    <t>Pangsapuri Sri Angkasa, Seksyen 28</t>
  </si>
  <si>
    <t>175,000 - 223,000</t>
  </si>
  <si>
    <t>300,000 - 310,000</t>
  </si>
  <si>
    <t>Pangsapuri Sri Budiman, U10 Shah Alam</t>
  </si>
  <si>
    <t>250,000 - 343,000</t>
  </si>
  <si>
    <t>288,000 - 320,000</t>
  </si>
  <si>
    <t>290,000 - 340,000</t>
  </si>
  <si>
    <t>Pangsapuri Sri Pinang Pusat Bandar Puchong</t>
  </si>
  <si>
    <t>Pangsapuri Subang Jaya, SS 15, Subang Jaya</t>
  </si>
  <si>
    <t>Pangsapuri Suriamas, PJS 10</t>
  </si>
  <si>
    <t>455,000 - 580,000</t>
  </si>
  <si>
    <t>450,000 - 580,000</t>
  </si>
  <si>
    <t>Pangsapuri Sutramas, Bandar Puchong Jaya</t>
  </si>
  <si>
    <t>278,000 - 360,000</t>
  </si>
  <si>
    <t>Pangsapuri Tainia, Seksyen 11, Kota Damansara</t>
  </si>
  <si>
    <t>Pangsapuri Vista Serdang, Taman Bukit Serdang</t>
  </si>
  <si>
    <t>203,000 - 270,000</t>
  </si>
  <si>
    <t>Paragon 3, Lestari Perdana</t>
  </si>
  <si>
    <t>Pelangi Astana, PJU 6 Petaling Jaya</t>
  </si>
  <si>
    <t>365,000 - 425,000</t>
  </si>
  <si>
    <t>380,000 - 405,000</t>
  </si>
  <si>
    <t>Pelangi Damansara 2, PJU 6, Petaling Jaya</t>
  </si>
  <si>
    <t>440,000 - 530,000</t>
  </si>
  <si>
    <t>Pelangi Utama, Jalan PJU 6A</t>
  </si>
  <si>
    <t>430,000 - 495,500</t>
  </si>
  <si>
    <t>Petaling Jaya One, PJS 1</t>
  </si>
  <si>
    <t>320,000 - 335,000</t>
  </si>
  <si>
    <t>Plaza KLH Business Centre Puchong</t>
  </si>
  <si>
    <t>173,000 - 250,000</t>
  </si>
  <si>
    <t>190,000 - 240,000</t>
  </si>
  <si>
    <t>Pulasan &amp;Tembikai, Taman Universti Indah</t>
  </si>
  <si>
    <t>329,000 - 440,000</t>
  </si>
  <si>
    <t>335,000 - 450,000</t>
  </si>
  <si>
    <t>Pusat Bandar  Puchong</t>
  </si>
  <si>
    <t>Seksyen 5, Kota Damansara, Carlina</t>
  </si>
  <si>
    <t>290,000 - 295,000</t>
  </si>
  <si>
    <t>Seri Akasia, Taman Puchong Prima</t>
  </si>
  <si>
    <t>310,000 - 356,000</t>
  </si>
  <si>
    <t>315,000 - 360,000</t>
  </si>
  <si>
    <t>Seri Atria, Subang Bistari</t>
  </si>
  <si>
    <t>Seri Jati &amp; Baiduri, Bandar Setia Alam</t>
  </si>
  <si>
    <t>290,000 - 380,000</t>
  </si>
  <si>
    <t>Seri Kasturi Apartment, Bandar Setia Alam</t>
  </si>
  <si>
    <t>325,000 - 450,000</t>
  </si>
  <si>
    <t>346,000 - 450,000</t>
  </si>
  <si>
    <t>Seri Mutiara Apartment, Bandar Setia Alam</t>
  </si>
  <si>
    <t>295,000 - 360,000</t>
  </si>
  <si>
    <t>290,000 - 373,000</t>
  </si>
  <si>
    <t>Seri Nuang, Bukit Bandaraya Shah Alam</t>
  </si>
  <si>
    <t>322,000 - 330,000</t>
  </si>
  <si>
    <t>Seri Pegaga Apartment, U12 Shah Alam</t>
  </si>
  <si>
    <t>Sri Begonia Apartment, Bandar Puteri Puchong</t>
  </si>
  <si>
    <t>150,000 - 215,000</t>
  </si>
  <si>
    <t>Sri Cassia, Bandar Puteri</t>
  </si>
  <si>
    <t>378,000 - 380,000</t>
  </si>
  <si>
    <t>Sri Damansara Court, Bandar Sri Damansara</t>
  </si>
  <si>
    <t>335,000 - 370,000</t>
  </si>
  <si>
    <t>Sri Kerjaya Apartment, U1 Glenmarie</t>
  </si>
  <si>
    <t>255,000 - 270,000</t>
  </si>
  <si>
    <t>230,000 - 290,000</t>
  </si>
  <si>
    <t>265,000 - 305,000</t>
  </si>
  <si>
    <t>245,000 - 330,000</t>
  </si>
  <si>
    <t>Starville Apartment, USJ 19, Subang Jaya</t>
  </si>
  <si>
    <t>336,000 - 380,000</t>
  </si>
  <si>
    <t>Subang Ville Ehsan Apartment, PJS 10</t>
  </si>
  <si>
    <t>Sunway Court Apartment, PJS 7 Bandar Sunway</t>
  </si>
  <si>
    <t>320,000 - 380,000</t>
  </si>
  <si>
    <t>Suria Ixora Apartment, Bandar Setia Alam</t>
  </si>
  <si>
    <t>255,000 - 310,000</t>
  </si>
  <si>
    <t>252,000 - 330,000</t>
  </si>
  <si>
    <t>Taman Bukit Kinrara</t>
  </si>
  <si>
    <t>Taman Bukit Pelangi, Batu 3 Shah Alam</t>
  </si>
  <si>
    <t>230,000 - 325,000</t>
  </si>
  <si>
    <t>220,000 - 340,000</t>
  </si>
  <si>
    <t>Tropikal Aparment, PJS 10 Taman Sri Subang</t>
  </si>
  <si>
    <t>Tuai Barat Residence, Setia Alam</t>
  </si>
  <si>
    <t>Turfview Apart, Seri Kembangan</t>
  </si>
  <si>
    <t>315,000 - 316,500</t>
  </si>
  <si>
    <t>265,000 - 380,000</t>
  </si>
  <si>
    <t>275,000 - 380,000</t>
  </si>
  <si>
    <t>Villa Pavilion Apartment, Taman Bukit Serdang</t>
  </si>
  <si>
    <t>270,000 - 350,000</t>
  </si>
  <si>
    <t>Villamas Apartment, Bandar Puchong Jaya</t>
  </si>
  <si>
    <t>Vista Impian, Bukit Serdang, Seksyen 10</t>
  </si>
  <si>
    <t>Vista Pinggiran, Taman Pinggiran Putra</t>
  </si>
  <si>
    <t>Vista Prima, Bandar Bukit Puchong</t>
  </si>
  <si>
    <t>300,000 - 309,000</t>
  </si>
  <si>
    <t>Vistaria Apartment, Pusat Bandar Puchong</t>
  </si>
  <si>
    <t>283,000 - 320,000</t>
  </si>
  <si>
    <t>294,000 - 321,000</t>
  </si>
  <si>
    <t>Alora Mediterranean Apartment, Sri Muda</t>
  </si>
  <si>
    <t>180,000 - 198,000</t>
  </si>
  <si>
    <t>145,000 - 220,000</t>
  </si>
  <si>
    <t>Amazing Heights Apartment, Sungai Udang</t>
  </si>
  <si>
    <t>Apartment Sri Bayu @ Casuarina, Bandar Armada Putra</t>
  </si>
  <si>
    <t>Apartment Tropika, Bandar Bukit Tinggi</t>
  </si>
  <si>
    <t>Bayu Villa Apartment, Bayu Perdana</t>
  </si>
  <si>
    <t>275,000 - 320,000</t>
  </si>
  <si>
    <t>273,000 - 320,000</t>
  </si>
  <si>
    <t>Golden Villa Apartment</t>
  </si>
  <si>
    <t>Karya Residensi</t>
  </si>
  <si>
    <t>Orchis Apartment, Bandar Parklands</t>
  </si>
  <si>
    <t>278,000 - 285,000</t>
  </si>
  <si>
    <t>270,000 - 285,000</t>
  </si>
  <si>
    <t>Palm Garden Apartment, Bandar Baru Klang</t>
  </si>
  <si>
    <t>347,000 - 370,000</t>
  </si>
  <si>
    <t>Pangsapuri Akasia @ Bandar Botanic</t>
  </si>
  <si>
    <t>345,000 - 400,000</t>
  </si>
  <si>
    <t>Pangsapuri Akasia, Seksyen 32</t>
  </si>
  <si>
    <t>Pangsapuri Anggerik</t>
  </si>
  <si>
    <t>203,000 - 210,000</t>
  </si>
  <si>
    <t>Pangsapuri Asteria, Bandar Parklands</t>
  </si>
  <si>
    <t>Pangsapuri Azaria, Bandar Parklands</t>
  </si>
  <si>
    <t>Pangsapuri Bukit Kuda</t>
  </si>
  <si>
    <t>249,000 - 280,000</t>
  </si>
  <si>
    <t>Pangsapuri Damai, Taman Sri Muda</t>
  </si>
  <si>
    <t>Pangsapuri Kasuarina @ Bandar Botanic</t>
  </si>
  <si>
    <t>298,000 - 360,000</t>
  </si>
  <si>
    <t>Pangsapuri Kemuning Aman</t>
  </si>
  <si>
    <t>280,000 - 370,000</t>
  </si>
  <si>
    <t>Pangsapuri Kemuning Idaman</t>
  </si>
  <si>
    <t>Pangsapuri Klang Villa</t>
  </si>
  <si>
    <t>Pangsapuri Meru Ehsan</t>
  </si>
  <si>
    <t>Pangsapuri Pelangi Court</t>
  </si>
  <si>
    <t>Pangsapuri Perepat Permai</t>
  </si>
  <si>
    <t>Pangsapuri Randa, Kota Kemuning</t>
  </si>
  <si>
    <t>255,000 - 295,000</t>
  </si>
  <si>
    <t>225,000 - 260,000</t>
  </si>
  <si>
    <t>Pangsapuri Seri Palma, Desa Latania</t>
  </si>
  <si>
    <t>Pangsapuri Seri Pelangi</t>
  </si>
  <si>
    <t>178,000 - 198,000</t>
  </si>
  <si>
    <t>Pangsapuri Seri Proton</t>
  </si>
  <si>
    <t>Pangsapuri Seri Suria</t>
  </si>
  <si>
    <t>Pangsapuri Sri Kemuning</t>
  </si>
  <si>
    <t>220,000 - 287,000</t>
  </si>
  <si>
    <t>220,000 - 285,000</t>
  </si>
  <si>
    <t>Pangsapuri Trifolis, Bandar Bukit Tinggi</t>
  </si>
  <si>
    <t>345,000 - 410,000</t>
  </si>
  <si>
    <t>Pangsapuri Tun Teja 1, Alam Impian</t>
  </si>
  <si>
    <t>Pangsapuri Valencia, Taman Sri Muda</t>
  </si>
  <si>
    <t>Pangsapuri Villamas</t>
  </si>
  <si>
    <t>Pelangi Heights</t>
  </si>
  <si>
    <t>Perdana Villa Apartment</t>
  </si>
  <si>
    <t>Prima Bayu Apartment, Bayu Perdana</t>
  </si>
  <si>
    <t>305,000 - 350,000</t>
  </si>
  <si>
    <t>Seruling Apartment, Bandar Bukit Raja</t>
  </si>
  <si>
    <t>310,000 - 360,000</t>
  </si>
  <si>
    <t>Serunai Apartment, Bandar Bukit Raja</t>
  </si>
  <si>
    <t>325,000 - 380,000</t>
  </si>
  <si>
    <t>300,000 - 308,000</t>
  </si>
  <si>
    <t>Trifolia @ Sungai Jati</t>
  </si>
  <si>
    <t>Villa Sentosa, Taman Sentosa</t>
  </si>
  <si>
    <t>Vista Bayu Apartment, Bayu Perdana</t>
  </si>
  <si>
    <t>Vista Indah Putra, Bayu Perdana</t>
  </si>
  <si>
    <t xml:space="preserve">Kuala Selangor                            </t>
  </si>
  <si>
    <t>Dahlia Apartment, Saujana Utama</t>
  </si>
  <si>
    <t>Iris Apartment, Saujana Utama</t>
  </si>
  <si>
    <t>210,000 - 240,000</t>
  </si>
  <si>
    <t>Lily Apartment, Saujana Utama</t>
  </si>
  <si>
    <t>207,000 - 270,000</t>
  </si>
  <si>
    <t>Pangsapuri Danau Perintis</t>
  </si>
  <si>
    <t>Pangsapuri Seri Seraya @ Puncak Bestari</t>
  </si>
  <si>
    <t>205,000 - 209,000</t>
  </si>
  <si>
    <t>Puncak Alam Apartment</t>
  </si>
  <si>
    <t>Rose Apartment, Saujana Utama</t>
  </si>
  <si>
    <t>220,000 - 240,000</t>
  </si>
  <si>
    <t>215,000 - 250,000</t>
  </si>
  <si>
    <t>Villa Malawati</t>
  </si>
  <si>
    <t>Taman Sekinchan Damai</t>
  </si>
  <si>
    <t>Ampang Tudor Court</t>
  </si>
  <si>
    <t>277,000 - 300,000</t>
  </si>
  <si>
    <t>210,000 - 277,000</t>
  </si>
  <si>
    <t>Banjaria Court</t>
  </si>
  <si>
    <t>350,000 - 439,000</t>
  </si>
  <si>
    <t>Gardenia Court</t>
  </si>
  <si>
    <t>Kristal Height</t>
  </si>
  <si>
    <t>245,000 - 310,000</t>
  </si>
  <si>
    <t>230,000 - 320,000</t>
  </si>
  <si>
    <t>Laksamana Jaya</t>
  </si>
  <si>
    <t>Laksamana Puri</t>
  </si>
  <si>
    <t>One Selayang</t>
  </si>
  <si>
    <t>Pangsapuri Selangorku @Cendana</t>
  </si>
  <si>
    <t>235,000 - 260,000</t>
  </si>
  <si>
    <t>240,000 - 256,000</t>
  </si>
  <si>
    <t>Pesona Villa</t>
  </si>
  <si>
    <t>Prima Court (Saujana Melawati)</t>
  </si>
  <si>
    <t>Rawang Idaman</t>
  </si>
  <si>
    <t>Riverdale Park, Bukit Antarabangsa</t>
  </si>
  <si>
    <t>220,000 - 275,000</t>
  </si>
  <si>
    <t>226,200 - 270,000</t>
  </si>
  <si>
    <t>Saujana Gombak</t>
  </si>
  <si>
    <t>Sri Astana</t>
  </si>
  <si>
    <t>Sri Gohtong</t>
  </si>
  <si>
    <t>Taman Amaniah Mulia</t>
  </si>
  <si>
    <t>Taman Bukit Sentosa</t>
  </si>
  <si>
    <t>245,000 - 320,000</t>
  </si>
  <si>
    <t>220,000 - 230,000</t>
  </si>
  <si>
    <t>Taman Gemilang</t>
  </si>
  <si>
    <t>238,000 - 300,000</t>
  </si>
  <si>
    <t>Taman Indah Perdana</t>
  </si>
  <si>
    <t>Taman Jasa Perwira</t>
  </si>
  <si>
    <t>260,000 - 338,000</t>
  </si>
  <si>
    <t>Taman KIP (Meda Park)</t>
  </si>
  <si>
    <t>498,000 - 530,000</t>
  </si>
  <si>
    <t>340,000 - 425,000</t>
  </si>
  <si>
    <t>Taman Raintree</t>
  </si>
  <si>
    <t>280,000 - 340,000</t>
  </si>
  <si>
    <t>Taman Sri Hijau</t>
  </si>
  <si>
    <t>156,000 - 220,000</t>
  </si>
  <si>
    <t>222,000 - 255,000</t>
  </si>
  <si>
    <t>230,000 - 256,000</t>
  </si>
  <si>
    <t>235,000 - 335,000</t>
  </si>
  <si>
    <t>245,000 - 345,000</t>
  </si>
  <si>
    <t>240,000 - 290,000</t>
  </si>
  <si>
    <t>345,000 - 455,000</t>
  </si>
  <si>
    <t>50,000 - 56,000</t>
  </si>
  <si>
    <t>40,000 - 67,000</t>
  </si>
  <si>
    <t>Serendah Lake View Resort</t>
  </si>
  <si>
    <t>117,000 - 173,000</t>
  </si>
  <si>
    <t>140,000 - 192,000</t>
  </si>
  <si>
    <t>Bandar Baru Ampang (Gladden Court)</t>
  </si>
  <si>
    <t>228,000 - 260,000</t>
  </si>
  <si>
    <t>200,000 - 265,000</t>
  </si>
  <si>
    <t>220,000 - 265,000</t>
  </si>
  <si>
    <t>Bandar Seri Putra (Vista Seri Putra)</t>
  </si>
  <si>
    <t>Bandar Sungai Long</t>
  </si>
  <si>
    <t>Bandar Sungai Long (Garden Park)</t>
  </si>
  <si>
    <t>480,000 - 560,000</t>
  </si>
  <si>
    <t>285,000 - 360,000</t>
  </si>
  <si>
    <t>225,000 - 250,000</t>
  </si>
  <si>
    <t>Green Park Residence</t>
  </si>
  <si>
    <t>Green Suria Apartment</t>
  </si>
  <si>
    <t>350,000 - 368,000</t>
  </si>
  <si>
    <t>Green Villa  Apartment</t>
  </si>
  <si>
    <t>245,000 - 350,000</t>
  </si>
  <si>
    <t>Prima Villa</t>
  </si>
  <si>
    <t>485,000 - 540,000</t>
  </si>
  <si>
    <t>Puncak Baiduri</t>
  </si>
  <si>
    <t>268,000 - 322,000</t>
  </si>
  <si>
    <t>Puncak Hijauan@Hijauan Height</t>
  </si>
  <si>
    <t>334,000 - 380,000</t>
  </si>
  <si>
    <t>285,000 - 320,000</t>
  </si>
  <si>
    <t>Residensi Adelia</t>
  </si>
  <si>
    <t>310,000 - 338,000</t>
  </si>
  <si>
    <t>Residensi Anggerik Wira</t>
  </si>
  <si>
    <t>Residensi Bukit Palma</t>
  </si>
  <si>
    <t>Residensi Idaman Abadi</t>
  </si>
  <si>
    <t>288,800 - 325,000</t>
  </si>
  <si>
    <t>Residensi Zamrud</t>
  </si>
  <si>
    <t>300,000 - 361,000</t>
  </si>
  <si>
    <t>330,000 - 358,000</t>
  </si>
  <si>
    <t>400,000 - 470,000</t>
  </si>
  <si>
    <t>445,000 - 470,000</t>
  </si>
  <si>
    <t>210,000 - 270,000</t>
  </si>
  <si>
    <t>240,000 - 270,000</t>
  </si>
  <si>
    <t xml:space="preserve">Seksyen 7, Bandar Baru Bangi </t>
  </si>
  <si>
    <t>225,000 - 280,000</t>
  </si>
  <si>
    <t>225,000 - 310,000</t>
  </si>
  <si>
    <t>235,000 - 330,000</t>
  </si>
  <si>
    <t>Silk Residence</t>
  </si>
  <si>
    <t>350,000 - 384,000</t>
  </si>
  <si>
    <t>Summerfields Apartment</t>
  </si>
  <si>
    <t>225,000 - 332,000</t>
  </si>
  <si>
    <t>Sutera Residences</t>
  </si>
  <si>
    <t>Taman Ampang Mewah</t>
  </si>
  <si>
    <t>285,000 - 340,000</t>
  </si>
  <si>
    <t>Taman Bukit Mutiara</t>
  </si>
  <si>
    <t>215,000 - 220,000</t>
  </si>
  <si>
    <t>Taman Bukit Ria</t>
  </si>
  <si>
    <t>245,000 - 250,000</t>
  </si>
  <si>
    <t>240,000 - 275,000</t>
  </si>
  <si>
    <t>225,000 - 268,000</t>
  </si>
  <si>
    <t>Taman Damai Impian 2</t>
  </si>
  <si>
    <t>277,000 - 280,000</t>
  </si>
  <si>
    <t>Taman Damai Mewah</t>
  </si>
  <si>
    <t>Taman Datok Ahmad Razali</t>
  </si>
  <si>
    <t>Taman Desa Permai (Permai Putera)</t>
  </si>
  <si>
    <t>Taman Desa Permai (Permai Seri)</t>
  </si>
  <si>
    <t>255,000 - 260,000</t>
  </si>
  <si>
    <t>190,000 - 245,000</t>
  </si>
  <si>
    <t>260,000 - 295,000</t>
  </si>
  <si>
    <t>250,000 - 355,000</t>
  </si>
  <si>
    <t>Taman Nirwana</t>
  </si>
  <si>
    <t>320,000 - 365,000</t>
  </si>
  <si>
    <t>200,000 - 300,000</t>
  </si>
  <si>
    <t>Taman Pandan Indah (Grandeur Tower)</t>
  </si>
  <si>
    <t>277,000 - 350,000</t>
  </si>
  <si>
    <t>Taman Pandan Perdana, Pandan Heights</t>
  </si>
  <si>
    <t>Taman Pandan Utama</t>
  </si>
  <si>
    <t>295,000 - 340,000</t>
  </si>
  <si>
    <t>Taman Putra Impian</t>
  </si>
  <si>
    <t>275,000 - 340,000</t>
  </si>
  <si>
    <t>257,000 - 360,000</t>
  </si>
  <si>
    <t>Taman Sabha Impian/Crestin Park Apartment</t>
  </si>
  <si>
    <t>Taman Saujana Permai</t>
  </si>
  <si>
    <t>300,000 - 335,000</t>
  </si>
  <si>
    <t>210,000 - 236,000</t>
  </si>
  <si>
    <t>225,000 - 379,620</t>
  </si>
  <si>
    <t>210,000 - 260,000</t>
  </si>
  <si>
    <t>233,000 - 243,000</t>
  </si>
  <si>
    <t>230,000 - 233,000</t>
  </si>
  <si>
    <t>Tks Business Centre, Kajang</t>
  </si>
  <si>
    <t>Tulip Apartment</t>
  </si>
  <si>
    <t>Vista Sungai Ramal</t>
  </si>
  <si>
    <t>Cyber Heights Villa</t>
  </si>
  <si>
    <t>270,000</t>
  </si>
  <si>
    <t>Villa Impian, Kota Warisan</t>
  </si>
  <si>
    <t>207,000 - 230,000</t>
  </si>
  <si>
    <t>Masreca 19, Cyberjaya</t>
  </si>
  <si>
    <t>Pangsapuri Jenderam Indah</t>
  </si>
  <si>
    <t>274,000 - 290,000</t>
  </si>
  <si>
    <t>Selangorku PR1MA Lakefront Homes</t>
  </si>
  <si>
    <t>320,000 - 367,000</t>
  </si>
  <si>
    <t>300,000 - 362,000</t>
  </si>
  <si>
    <t>Taman Mas Sepang, Dengkil</t>
  </si>
  <si>
    <t>205,000 - 225,000</t>
  </si>
  <si>
    <t>190,000 - 238,000</t>
  </si>
  <si>
    <t>Taman Salak Maju</t>
  </si>
  <si>
    <t>145,000 - 155,000</t>
  </si>
  <si>
    <t>Taman Langat Utama Apartment</t>
  </si>
  <si>
    <t>155,000 - 170,000</t>
  </si>
  <si>
    <t>Taman Sepang Utama</t>
  </si>
  <si>
    <t xml:space="preserve">CONDOMINIUM  </t>
  </si>
  <si>
    <t>Aman Heights, Taman Bukit Serdang</t>
  </si>
  <si>
    <t>340,000 - 450,000</t>
  </si>
  <si>
    <t>A'Marine Sunway South Quay, PJS 9</t>
  </si>
  <si>
    <t>868,000 - 950,000</t>
  </si>
  <si>
    <t>Amaya Saujana, U2 Subang Airport</t>
  </si>
  <si>
    <t>840,000 - 950,000</t>
  </si>
  <si>
    <t>860,000 - 948,000</t>
  </si>
  <si>
    <t>Ameera Residence, SS 2, Petaling Jaya</t>
  </si>
  <si>
    <t>1,070,000 - 1,250,000</t>
  </si>
  <si>
    <t>1,050,000 - 1,370,000</t>
  </si>
  <si>
    <t>Ara Hill Resort Condominium</t>
  </si>
  <si>
    <t>1,295,000 - 1,460,000</t>
  </si>
  <si>
    <t>Aragreens, Ara Damansara</t>
  </si>
  <si>
    <t>Armanee Condominium, Damansara Damai</t>
  </si>
  <si>
    <t>Armanee Terrace Condominium, PJU 8</t>
  </si>
  <si>
    <t>900,000 - 1,250,000</t>
  </si>
  <si>
    <t>Aseana Puteri Kondominium, Bandar Puteri Puchong</t>
  </si>
  <si>
    <t>500,000 - 575,000</t>
  </si>
  <si>
    <t>560,000 - 565,000</t>
  </si>
  <si>
    <t>Astana Damansara, Desa Pesona</t>
  </si>
  <si>
    <t>450,000 - 560,000</t>
  </si>
  <si>
    <t>Astana Putra, Taman Bukit Rahman Putra</t>
  </si>
  <si>
    <t>Atmosfera Condominium, Bandar Puchong Jaya</t>
  </si>
  <si>
    <t>470,000 - 590,000</t>
  </si>
  <si>
    <t>Avilla Kondominium, Bandar Puchong Jaya</t>
  </si>
  <si>
    <t>408,000 - 430,000</t>
  </si>
  <si>
    <t>Azelia Residence, Bandar Sri Damansara</t>
  </si>
  <si>
    <t>Bandar Pinggiran Subang</t>
  </si>
  <si>
    <t>Botaniqa Residence</t>
  </si>
  <si>
    <t>375,000 - 395,000</t>
  </si>
  <si>
    <t>Boulevard Subang Jaya, SS 12</t>
  </si>
  <si>
    <t>Cameron Tower, Seksyen 5, Petaling Jaya</t>
  </si>
  <si>
    <t>Casa Damansara, SS 2 Petaling Jaya</t>
  </si>
  <si>
    <t>435,000 - 485,000</t>
  </si>
  <si>
    <t>Casa Indah 1 &amp; 2, Damansara Indah</t>
  </si>
  <si>
    <t>Casa Puteri, Bandar Puteri Puchong</t>
  </si>
  <si>
    <t>Casa Suites @ Damansara Intan</t>
  </si>
  <si>
    <t>430,000 - 515,000</t>
  </si>
  <si>
    <t>430,000 - 535,000</t>
  </si>
  <si>
    <t>Casa Tropicana, PJU 3</t>
  </si>
  <si>
    <t>510,000 - 620,000</t>
  </si>
  <si>
    <t>Casa Tropika, Puchong</t>
  </si>
  <si>
    <t>380,000 - 415,000</t>
  </si>
  <si>
    <t>380,000 - 427,000</t>
  </si>
  <si>
    <t>Cita Damansara, Sunway Damansara PJU 3</t>
  </si>
  <si>
    <t>410,000 - 530,000</t>
  </si>
  <si>
    <t>Damansara Foresta</t>
  </si>
  <si>
    <t>630,000 - 740,000</t>
  </si>
  <si>
    <t>640,000 - 755,000</t>
  </si>
  <si>
    <t>Dataran Prima</t>
  </si>
  <si>
    <t>660,000 - 720,000</t>
  </si>
  <si>
    <t>690,000 - 740,000</t>
  </si>
  <si>
    <t>De Rozelle Condominium</t>
  </si>
  <si>
    <t>370,000 - 439,000</t>
  </si>
  <si>
    <t>Diamond Residence @ Serdang</t>
  </si>
  <si>
    <t>D'Seven (Lagoon Perdana)</t>
  </si>
  <si>
    <t>568,000 - 653,000</t>
  </si>
  <si>
    <t>Ehsan Ria, Seksyen 12</t>
  </si>
  <si>
    <t>Elaeis Kondominium, Bukit Jelutong</t>
  </si>
  <si>
    <t>Elevia Residence</t>
  </si>
  <si>
    <t>Five Stone, SS 2 Petaling Jaya</t>
  </si>
  <si>
    <t>1,470,000 - 1,880,000</t>
  </si>
  <si>
    <t>1,538,000 - 1,900,000</t>
  </si>
  <si>
    <t>Fraser Tower, Seksyen 5 Petaling Jaya</t>
  </si>
  <si>
    <t>570,000 - 630,000</t>
  </si>
  <si>
    <t>Hijauan Puteri, Bandar Puteri Puchong</t>
  </si>
  <si>
    <t>378,000 - 420,000</t>
  </si>
  <si>
    <t>382,000 - 415,000</t>
  </si>
  <si>
    <t>Hillcrest Heights, Puchong Utama</t>
  </si>
  <si>
    <t>Istara Kondominium, Seksyen 52, Petaling Jaya</t>
  </si>
  <si>
    <t>Jasmine Towers Condominium</t>
  </si>
  <si>
    <t>620,000 - 670,000</t>
  </si>
  <si>
    <t>Kelana D'Putera, SS 7, Kelana Jaya</t>
  </si>
  <si>
    <t>405,000 - 550,000</t>
  </si>
  <si>
    <t>Kelana Park View, SS 6, Kelana Jaya</t>
  </si>
  <si>
    <t>Kelana Puteri Condominium, SS 7, Kelana Jaya</t>
  </si>
  <si>
    <t>340,000 - 500,000</t>
  </si>
  <si>
    <t>335,000 - 500,000</t>
  </si>
  <si>
    <t>530,000 - 630,000</t>
  </si>
  <si>
    <t>730,000 - 848,000</t>
  </si>
  <si>
    <t>728,000 - 848,000</t>
  </si>
  <si>
    <t>Koi Kinrara, Bandar Puchong Jaya</t>
  </si>
  <si>
    <t>Kondominium Bukit Utama, Changkat Bukit Utama</t>
  </si>
  <si>
    <t>1,000,000 - 1,550,000</t>
  </si>
  <si>
    <t>1,150,000 - 1,570,000</t>
  </si>
  <si>
    <t>Kondominium Desa Impiana, Puchong Prima</t>
  </si>
  <si>
    <t>285,000 - 430,000</t>
  </si>
  <si>
    <t>310,000 - 445,000</t>
  </si>
  <si>
    <t>Kondominium Kristal, Seksyen 7 Shah Alam</t>
  </si>
  <si>
    <t>340,000 - 460,000</t>
  </si>
  <si>
    <t>Kondominium Menara D'Sara, Bandar Baru Sri D'Sara</t>
  </si>
  <si>
    <t>349,000 - 420,000</t>
  </si>
  <si>
    <t>Kondominium Park Avenue PJS 1</t>
  </si>
  <si>
    <t>460,000 - 485,000</t>
  </si>
  <si>
    <t>Kondominium Serdang Villa, Bukit Serdang</t>
  </si>
  <si>
    <t>Kristal Height, Seksyen 7 Shah Alam</t>
  </si>
  <si>
    <t>Kristal View, Seksyen 7 Shah Alam</t>
  </si>
  <si>
    <t>La Costa Condominium, Sunway South Quay</t>
  </si>
  <si>
    <t>824,500 - 1,030,000</t>
  </si>
  <si>
    <t>800,000 - 1,050,000</t>
  </si>
  <si>
    <t>La Vista Condominium, Bandar Puchong Jaya</t>
  </si>
  <si>
    <t>Lagoon View Resort, JS 11 Bandar Sunway</t>
  </si>
  <si>
    <t>830,000 - 968,000</t>
  </si>
  <si>
    <t>Laman Baiduri, Subang Jaya</t>
  </si>
  <si>
    <t>850,000 - 870,000</t>
  </si>
  <si>
    <t>Li Villas Kondominium, Seksyen 16, Petaling Jaya</t>
  </si>
  <si>
    <t>980,000 - 1,300,000</t>
  </si>
  <si>
    <t>1,100,000 - 1,200,000</t>
  </si>
  <si>
    <t>Manja Court, PJS 3</t>
  </si>
  <si>
    <t>400,000 - 428,000</t>
  </si>
  <si>
    <t>Maxwell Tower Condominium, Seksyen 5, Petaling Jaya</t>
  </si>
  <si>
    <t>490,000 - 515,000</t>
  </si>
  <si>
    <t>Menara Jaya Kondominium, Seksyen 14, Petaling Jaya</t>
  </si>
  <si>
    <t>Nadayu 28 Resident, PJS 11, Bandar Sunway</t>
  </si>
  <si>
    <t>Nautica Condominium, Bandar Sunway PJS 9</t>
  </si>
  <si>
    <t>Opal Residensi, Seksyen 7, Shah Alam</t>
  </si>
  <si>
    <t>628,500 - 630,000</t>
  </si>
  <si>
    <t>Opel Kondominium, Sunway Damansara</t>
  </si>
  <si>
    <t>Palm Spring, Seksyen 13, Kota Damansara</t>
  </si>
  <si>
    <t>Palmville Resort Kondo, PJS 9 Bandar Sunway</t>
  </si>
  <si>
    <t>438,000 - 480,000</t>
  </si>
  <si>
    <t>Pangsapuri Temasya Kasih</t>
  </si>
  <si>
    <t xml:space="preserve">Paradesa Rustica, Bandar Baru Sri Damansara </t>
  </si>
  <si>
    <t>Paradesa Tropica, Bandar Bru Sri D'Sara</t>
  </si>
  <si>
    <t>418,000 - 460,000</t>
  </si>
  <si>
    <t>Park Avenue Condominium, Damansara Damai</t>
  </si>
  <si>
    <t>Park Villa Condominium, Bandar Puchong Jaya</t>
  </si>
  <si>
    <t>Pelangi Damansara Sentral, PJU 6, Petaling Jaya</t>
  </si>
  <si>
    <t>Perdana Emerald Condominium</t>
  </si>
  <si>
    <t>Perdana Exclusive Condominium</t>
  </si>
  <si>
    <t>Perdana View Condominium, Damansara Perdana</t>
  </si>
  <si>
    <t>300,000 - 395,000</t>
  </si>
  <si>
    <t>Pinang Heights, Seksyen 18, Shah Alam</t>
  </si>
  <si>
    <t>PJS 11, Bandar Sunway</t>
  </si>
  <si>
    <t>Prima Sixteen, Seksyen 16, Petaling Jaya</t>
  </si>
  <si>
    <t>725,000 - 800,000</t>
  </si>
  <si>
    <t>Puncak Nusa Kelana, Jalan 1A/48</t>
  </si>
  <si>
    <t>405,000 - 490,000</t>
  </si>
  <si>
    <t>Puncak Nusa Kelana, PJU 1A, Petaling Jaya</t>
  </si>
  <si>
    <t>Puncak Seri Kelana</t>
  </si>
  <si>
    <t>Puri Aiyu Kondominium, Seksyen 22, Shah Alam</t>
  </si>
  <si>
    <t>365,000 - 420,000</t>
  </si>
  <si>
    <t>Puri Tower Kondominium</t>
  </si>
  <si>
    <t>Regina USJ 1</t>
  </si>
  <si>
    <t>498,000 - 560,000</t>
  </si>
  <si>
    <t>500,000 - 555,000</t>
  </si>
  <si>
    <t>Residency @ Park 51, Seksyen 51, Petaling Jaya</t>
  </si>
  <si>
    <t>420,000 - 490,000</t>
  </si>
  <si>
    <t>Residensi Aetas Damansara, PJU 3</t>
  </si>
  <si>
    <t>2,500,000 - 2,580,000</t>
  </si>
  <si>
    <t>Residensi Aurora, Puchong Prima</t>
  </si>
  <si>
    <t>425,000 - 495,000</t>
  </si>
  <si>
    <t>Residensi Hijauan (The Green) Seksyen 22</t>
  </si>
  <si>
    <t>Residensi Miyu (Tropicana Harapan)</t>
  </si>
  <si>
    <t>1,000,000 - 1,060,000</t>
  </si>
  <si>
    <t>1,310,000 - 1,430,000</t>
  </si>
  <si>
    <t>Residensi Sunway Geo Lake</t>
  </si>
  <si>
    <t>1,460,000 - 1,620,000</t>
  </si>
  <si>
    <t>1,470,000 - 1,600,000</t>
  </si>
  <si>
    <t>Riana Green, PJU 3</t>
  </si>
  <si>
    <t>520,000 - 618,000</t>
  </si>
  <si>
    <t>Ridzuan Condominium, PJS 10, Bandar Sunway</t>
  </si>
  <si>
    <t>435,000 - 550,000</t>
  </si>
  <si>
    <t>Rimba Residence, Bandar Kinrara</t>
  </si>
  <si>
    <t>630,000 - 680,000</t>
  </si>
  <si>
    <t>650,000 - 675,000</t>
  </si>
  <si>
    <t>Se Terra Condominium, PJU 6</t>
  </si>
  <si>
    <t>Seksyen 16, Tiara Kondominium</t>
  </si>
  <si>
    <t>458,000 - 500,000</t>
  </si>
  <si>
    <t>1,730,000 - 2,450,000</t>
  </si>
  <si>
    <t>2,000,000 - 2,500,000</t>
  </si>
  <si>
    <t>Serdang Perdana (CHCC)</t>
  </si>
  <si>
    <t>Shang Villa SS 7, Petaling Jaya</t>
  </si>
  <si>
    <t>395,000 - 470,000</t>
  </si>
  <si>
    <t>Sierra Residency, Bandar Kinrara</t>
  </si>
  <si>
    <t>390,000 - 480,000</t>
  </si>
  <si>
    <t>Skyz Residence Kondominium, Bandar Puchong Jaya</t>
  </si>
  <si>
    <t>838,000 - 868,000</t>
  </si>
  <si>
    <t>Spring Villa, SS 12, Subang Jaya</t>
  </si>
  <si>
    <t>Springville Condominium, Taman Equine</t>
  </si>
  <si>
    <t>Sri Alam Kondomium</t>
  </si>
  <si>
    <t>410,000 - 470,000</t>
  </si>
  <si>
    <t>Sri Bayu Condominium, USJ 11, Subang Jaya</t>
  </si>
  <si>
    <t>Sri Kemuncak Kondominium Shah Alam</t>
  </si>
  <si>
    <t>Sri Mahligai Kondominium, Seksyen 9, Shah Alam</t>
  </si>
  <si>
    <t>Sri Permata Condomimium Shah Alam</t>
  </si>
  <si>
    <t>315,000 - 340,000</t>
  </si>
  <si>
    <t>310,000 - 362,000</t>
  </si>
  <si>
    <t>SS 16, Subang Jaya</t>
  </si>
  <si>
    <t>SS 25, Mutiara Oriental Kondominium</t>
  </si>
  <si>
    <t>Sterling Kondominium, SS 7, Kelana Jaya</t>
  </si>
  <si>
    <t>610,000 - 645,000</t>
  </si>
  <si>
    <t>610,000 - 670,000</t>
  </si>
  <si>
    <t>Subang Airport Bunga Raya Kondominium</t>
  </si>
  <si>
    <t>Subang Andaman Shah Alam</t>
  </si>
  <si>
    <t>Subang Park Home, SS 19, Subang Jaya</t>
  </si>
  <si>
    <t>Summer Villa Kondominium</t>
  </si>
  <si>
    <t>Sunway Sutera Condominium</t>
  </si>
  <si>
    <t>Surian Condominium, Mutiara Damansara</t>
  </si>
  <si>
    <t>788,000 - 870,000</t>
  </si>
  <si>
    <t>810,000 - 860,000</t>
  </si>
  <si>
    <t>Surian Residences, Mutiara Damansara</t>
  </si>
  <si>
    <t>1,030,000 - 1,330,000</t>
  </si>
  <si>
    <t>1,050,000 - 1,290,000</t>
  </si>
  <si>
    <t>Taman Putra Indah, Serdang Raya</t>
  </si>
  <si>
    <t>445,000 - 480,000</t>
  </si>
  <si>
    <t>The Alcove, Putra Heights</t>
  </si>
  <si>
    <t>Tiara Kelana Kondominium, SS 7, Petaling Jaya</t>
  </si>
  <si>
    <t>480,000 - 570,000</t>
  </si>
  <si>
    <t>Tropicana Grande, PJU 3</t>
  </si>
  <si>
    <t>2,040,000 - 2,280,000</t>
  </si>
  <si>
    <t>Tropika Paradise, USJ 17, Subang Jaya</t>
  </si>
  <si>
    <t>Universiti Tower, Seksyen 11, Petaling Jaya</t>
  </si>
  <si>
    <t>640,000 - 675,000</t>
  </si>
  <si>
    <t>USJ One Avenue, USJ 1</t>
  </si>
  <si>
    <t>USJ One Park Condominium</t>
  </si>
  <si>
    <t>463,000 - 475,000</t>
  </si>
  <si>
    <t>Villa Park, Taman Bukit Serdang, Seksyen 2</t>
  </si>
  <si>
    <t>318,000 - 368,000</t>
  </si>
  <si>
    <t>Villaria Condominium, PJS 5</t>
  </si>
  <si>
    <t>Vista Millennium, Puchong Perdana</t>
  </si>
  <si>
    <t>Zefer Hill Residence, Pusat Bandar Puchong</t>
  </si>
  <si>
    <t>Zen Residence@Asplenium, Pusat Bandar Puchong</t>
  </si>
  <si>
    <t>Zenith Residences Condominium, SS 7, Petaling Jaya</t>
  </si>
  <si>
    <t>Amverton Greens, Bukit Rimau</t>
  </si>
  <si>
    <t>Bandar Baru Klang Condominium</t>
  </si>
  <si>
    <t>Denai Impian/ Lagoon Suite Condominium</t>
  </si>
  <si>
    <t>345,000 - 498,000</t>
  </si>
  <si>
    <t>D'Haven Condominium</t>
  </si>
  <si>
    <t>Ken Rimba Condominium 1</t>
  </si>
  <si>
    <t>Klang Regency Condominium</t>
  </si>
  <si>
    <t>282,000 - 300,000</t>
  </si>
  <si>
    <t>Kondominium Dinasti Klang</t>
  </si>
  <si>
    <t>380,000 - 388,000</t>
  </si>
  <si>
    <t>Kondominium Idaman Cheng Hua</t>
  </si>
  <si>
    <t>Lakes Condominium</t>
  </si>
  <si>
    <t>One Residence @ Sekinchan Perdana</t>
  </si>
  <si>
    <t>1 Harmonis</t>
  </si>
  <si>
    <t>435,000 - 460,000</t>
  </si>
  <si>
    <t>20 Trees</t>
  </si>
  <si>
    <t>895,000 - 990,000</t>
  </si>
  <si>
    <t>228 Selayang</t>
  </si>
  <si>
    <t>306,000 - 330,000</t>
  </si>
  <si>
    <t>Athenaeum, Bukit Antarabangsa</t>
  </si>
  <si>
    <t>323,000 - 380,000</t>
  </si>
  <si>
    <t>D'Rapport</t>
  </si>
  <si>
    <t>Estana Court</t>
  </si>
  <si>
    <t>255,000 - 290,000</t>
  </si>
  <si>
    <t>Impiana On The Waterfront</t>
  </si>
  <si>
    <t>Kampung Warisan</t>
  </si>
  <si>
    <t>540,000 - 600,000</t>
  </si>
  <si>
    <t>Magna Ville</t>
  </si>
  <si>
    <t>Melati Indah / Desa Melawati</t>
  </si>
  <si>
    <t>Nadayu 62</t>
  </si>
  <si>
    <t>295,000 - 350,000</t>
  </si>
  <si>
    <t>One Jelatek</t>
  </si>
  <si>
    <t>700,000 - 800,000</t>
  </si>
  <si>
    <t>723,000 - 800,000</t>
  </si>
  <si>
    <t>Puncak Ukay, Ukay Heights</t>
  </si>
  <si>
    <t>740,000 - 900,000</t>
  </si>
  <si>
    <t>Residensi 28</t>
  </si>
  <si>
    <t>Residensi Banjaran (Upperville)</t>
  </si>
  <si>
    <t>Selayang Point</t>
  </si>
  <si>
    <t>345,000 - 450,000</t>
  </si>
  <si>
    <t>Seri Maya</t>
  </si>
  <si>
    <t>Taman Keramat Hujung</t>
  </si>
  <si>
    <t>540,000 - 635,000</t>
  </si>
  <si>
    <t>T-Parkland</t>
  </si>
  <si>
    <t>388,500 - 430,000</t>
  </si>
  <si>
    <t>Ukay Bayu, Ukay Heights</t>
  </si>
  <si>
    <t>V Residensi</t>
  </si>
  <si>
    <t>476,000 - 499,000</t>
  </si>
  <si>
    <t>Vila Ria Condo</t>
  </si>
  <si>
    <t>Villa Duta Cond Taman Bukit Mulia</t>
  </si>
  <si>
    <t>Villa Kemansah</t>
  </si>
  <si>
    <t>350,000 - 415,000</t>
  </si>
  <si>
    <t>177,500 - 230,000</t>
  </si>
  <si>
    <t>Ria Apartment Genting Highlands</t>
  </si>
  <si>
    <t>7 Three Seven Residence</t>
  </si>
  <si>
    <t>9Ine Sungai Putih Hill Cheras</t>
  </si>
  <si>
    <t>880,000 - 970,000</t>
  </si>
  <si>
    <t>Ampang Prima Condominium</t>
  </si>
  <si>
    <t>335,000 - 400,000</t>
  </si>
  <si>
    <t>Ampang Putra Residency</t>
  </si>
  <si>
    <t>375,000 - 450,000</t>
  </si>
  <si>
    <t>385,000 - 470,000</t>
  </si>
  <si>
    <t>Ampang Utama</t>
  </si>
  <si>
    <t>375,000 - 380,000</t>
  </si>
  <si>
    <t>Bandar Baru Ampang (D'Casa Condominium)</t>
  </si>
  <si>
    <t>275,000 - 350,000</t>
  </si>
  <si>
    <t>Bandar Mahkota Cheras (Mahkota Garden)</t>
  </si>
  <si>
    <t>370,000 - 450,000</t>
  </si>
  <si>
    <t>Bandar Mahkota Cheras (The I-Residence)</t>
  </si>
  <si>
    <t>443,800 - 454,800</t>
  </si>
  <si>
    <t>400,000 - 600,000</t>
  </si>
  <si>
    <t>Bandar Sungai Long (Forest Green Park)</t>
  </si>
  <si>
    <t>Bandar Sungai Long (Green Acre Park)</t>
  </si>
  <si>
    <t>Bandar Sungai Long (Residensi Sungai Long)</t>
  </si>
  <si>
    <t>Bandar Sungai Long (Scot Pine Condominium)</t>
  </si>
  <si>
    <t>Cloudtree Residence</t>
  </si>
  <si>
    <t>D'Suria Kondominium</t>
  </si>
  <si>
    <t>Evergreen Park, Bandar Sungai Long</t>
  </si>
  <si>
    <t>350,000 - 358,000</t>
  </si>
  <si>
    <t>Green Residence@Cheras</t>
  </si>
  <si>
    <t>Greenview Residence, Bandar Sungai Long</t>
  </si>
  <si>
    <t>Hijauan Height</t>
  </si>
  <si>
    <t>290,000 - 410,000</t>
  </si>
  <si>
    <t>Juta Mines Condominium</t>
  </si>
  <si>
    <t>238,000 - 400,000</t>
  </si>
  <si>
    <t>Kondominium Casa Green</t>
  </si>
  <si>
    <t>Kondominium Cypress, Bandar Sungai Long</t>
  </si>
  <si>
    <t>Kondominium Flora Green, Bandar Sungai Long</t>
  </si>
  <si>
    <t>Kondominium Green Acre, Bandar Sungai Long</t>
  </si>
  <si>
    <t>Kondominium Kojaya</t>
  </si>
  <si>
    <t>299,000 - 370,000</t>
  </si>
  <si>
    <t>Lake Vista Residence (BTHO)</t>
  </si>
  <si>
    <t>485,000 - 550,000</t>
  </si>
  <si>
    <t>Langat Jaya Condominium</t>
  </si>
  <si>
    <t>280,000 - 295,000</t>
  </si>
  <si>
    <t>Monte Bayu Condominium</t>
  </si>
  <si>
    <t>340,000 - 367,000</t>
  </si>
  <si>
    <t>Mutiara Heights</t>
  </si>
  <si>
    <t>398,000 - 450,000</t>
  </si>
  <si>
    <t>One Ampang Avenue</t>
  </si>
  <si>
    <t>Pearl Avenue Condo</t>
  </si>
  <si>
    <t>330,000 - 375,000</t>
  </si>
  <si>
    <t>353,000 - 380,000</t>
  </si>
  <si>
    <t>Permata Residence@ Cheras</t>
  </si>
  <si>
    <t>480,000 - 523,969</t>
  </si>
  <si>
    <t>Residensi Camelia &amp; Lavender @ Sungai Long</t>
  </si>
  <si>
    <t>375,000 - 420,000</t>
  </si>
  <si>
    <t>395,000 - 430,000</t>
  </si>
  <si>
    <t>Taman Ampang Hilir (Fawina Court)</t>
  </si>
  <si>
    <t>240,000 - 322,000</t>
  </si>
  <si>
    <t>240,000 - 265,000</t>
  </si>
  <si>
    <t>Taman Berjaya Baru</t>
  </si>
  <si>
    <t>317,000 - 370,000</t>
  </si>
  <si>
    <t>Taman Bukit Permai (Ampang)</t>
  </si>
  <si>
    <t>287,000 - 330,000</t>
  </si>
  <si>
    <t>360,000 - 405,000</t>
  </si>
  <si>
    <t>360,000 - 375,000</t>
  </si>
  <si>
    <t>Taman Nirwana (D'Pines)</t>
  </si>
  <si>
    <t>320,000 - 408,000</t>
  </si>
  <si>
    <t>355,000 - 405,000</t>
  </si>
  <si>
    <t>260,000 - 420,000</t>
  </si>
  <si>
    <t>290,000 - 370,000</t>
  </si>
  <si>
    <t>Taman Pandan Perdana (Pandan Heights)</t>
  </si>
  <si>
    <t>290,000 - 297,000</t>
  </si>
  <si>
    <t>292,000 - 320,000</t>
  </si>
  <si>
    <t>Taman Pinggiran Cheras</t>
  </si>
  <si>
    <t>335,000 - 380,000</t>
  </si>
  <si>
    <t>320,000 - 377,000</t>
  </si>
  <si>
    <t>Tiara Duta Condominium</t>
  </si>
  <si>
    <t>340,000 - 440,000</t>
  </si>
  <si>
    <t>Taman Sri Kenari</t>
  </si>
  <si>
    <t>260,000 - 290,000</t>
  </si>
  <si>
    <t>Tiara Parkhomes @ Kajang</t>
  </si>
  <si>
    <t>Venice Hill</t>
  </si>
  <si>
    <t>Vina Versatile Homes</t>
  </si>
  <si>
    <t>Windows On The Park@Bandar Tun Hussien Onn</t>
  </si>
  <si>
    <t>263,000 - 268,000</t>
  </si>
  <si>
    <t xml:space="preserve">Cristal Serin Residence, Cyberjaya </t>
  </si>
  <si>
    <t>455,000</t>
  </si>
  <si>
    <t xml:space="preserve">Cyberjaya </t>
  </si>
  <si>
    <t>499,000 - 500,000</t>
  </si>
  <si>
    <t>460,000 - 494,000</t>
  </si>
  <si>
    <t>Cyberia Cresent 1</t>
  </si>
  <si>
    <t>330,000 - 333,000</t>
  </si>
  <si>
    <t>Cyberia Smarthomes</t>
  </si>
  <si>
    <t>270,000 - 326,000</t>
  </si>
  <si>
    <t>Desa Pelangi Kondominium</t>
  </si>
  <si>
    <t>Desaria Villa</t>
  </si>
  <si>
    <t>Ehsan Residence</t>
  </si>
  <si>
    <t xml:space="preserve">Gardenview Residence, Cyberjaya </t>
  </si>
  <si>
    <t>Gems Residences, IOI Resort</t>
  </si>
  <si>
    <t>737,000 - 746,000</t>
  </si>
  <si>
    <t>718,000 - 745,000</t>
  </si>
  <si>
    <t>Lakefront Residence @ Cyberjaya</t>
  </si>
  <si>
    <t>Par3, IOI Resort</t>
  </si>
  <si>
    <t>1,197,000 - 1,292,000</t>
  </si>
  <si>
    <t xml:space="preserve">Perdana Lake View, Cyberjaya </t>
  </si>
  <si>
    <t>Puteri Palma</t>
  </si>
  <si>
    <t>595,000 - 600,000</t>
  </si>
  <si>
    <t>Putra Intan Condominium</t>
  </si>
  <si>
    <t>225,000 - 240,000</t>
  </si>
  <si>
    <t>Serin Residency</t>
  </si>
  <si>
    <t>Seroja Hills Condominium</t>
  </si>
  <si>
    <t>The Olive, Sunsuria City</t>
  </si>
  <si>
    <t>Unipark Condominium</t>
  </si>
  <si>
    <t>380,000 - 382,000</t>
  </si>
  <si>
    <t xml:space="preserve">Verdi Symphony Hills, Cyberjaya </t>
  </si>
  <si>
    <t>585,000 - 595,000</t>
  </si>
  <si>
    <t>618,000</t>
  </si>
  <si>
    <t>Vision Residences Condominium</t>
  </si>
  <si>
    <t>348,000 - 355,000</t>
  </si>
  <si>
    <t>The Parque Residences (Eco Santuari)</t>
  </si>
  <si>
    <t>690,000</t>
  </si>
  <si>
    <t xml:space="preserve">STRATIFIED RESIDENTIAL UNIT     </t>
  </si>
  <si>
    <t>160,000 - 175,000</t>
  </si>
  <si>
    <t>Bukit Serdang Light Industry Park</t>
  </si>
  <si>
    <t>Damansara Damai</t>
  </si>
  <si>
    <t xml:space="preserve">Eramas, Pusat Bandar Puchong </t>
  </si>
  <si>
    <t>200,000 - 263,000</t>
  </si>
  <si>
    <t>220,000 - 270,000</t>
  </si>
  <si>
    <t>Pangsapuri Putra Raya, Pinggiran Putra Seksyen 2</t>
  </si>
  <si>
    <t>Pangsapuri Putra Ria, Taman Pinggiran Putra</t>
  </si>
  <si>
    <t>181,000 - 200,000</t>
  </si>
  <si>
    <t>Pangsapuri Barat &amp; Timur, Taman Bukit Serdang</t>
  </si>
  <si>
    <t>122,000 - 150,000</t>
  </si>
  <si>
    <t>Prima Damansara</t>
  </si>
  <si>
    <t>Pusat Komersial Seksyen 7, Shah Alam</t>
  </si>
  <si>
    <t>90,000 - 130,000</t>
  </si>
  <si>
    <t>150,000 - 150,336</t>
  </si>
  <si>
    <t>Taman Perindustrian Maju Jaya, Puchong Utama</t>
  </si>
  <si>
    <t>117,000 - 155,000</t>
  </si>
  <si>
    <t>150,000 - 165,000</t>
  </si>
  <si>
    <t>78,000 - 100,000</t>
  </si>
  <si>
    <t>110,000 - 165,000</t>
  </si>
  <si>
    <t>Taman Serdang Jaya, Seksyen 4 &amp; Seksyen 7</t>
  </si>
  <si>
    <t>118,000 - 300,000</t>
  </si>
  <si>
    <t>Taman Serdang Raya, Seksyen 7</t>
  </si>
  <si>
    <t>Taman Subang Mas</t>
  </si>
  <si>
    <t>125,000 - 180,000</t>
  </si>
  <si>
    <t>235,000 - 250,000</t>
  </si>
  <si>
    <t>Vista Apartment, PJU 10, Damansara Damai</t>
  </si>
  <si>
    <t>Ablelink Square</t>
  </si>
  <si>
    <t>70,000 - 88,000</t>
  </si>
  <si>
    <t>73,000 - 85,000</t>
  </si>
  <si>
    <t>159,000 - 220,000</t>
  </si>
  <si>
    <t>153,000 - 210,000</t>
  </si>
  <si>
    <t>Taman Desa Idaman II</t>
  </si>
  <si>
    <t>Taman Saujana Jati (Pecahan Lot 10333)</t>
  </si>
  <si>
    <t>60,000 - 90,000</t>
  </si>
  <si>
    <t>65,000 - 80,000</t>
  </si>
  <si>
    <t>Taman Sentosa Jaya</t>
  </si>
  <si>
    <t>125,000 - 130,000</t>
  </si>
  <si>
    <t>122,000 - 140,000</t>
  </si>
  <si>
    <t>Taman Sri Mutiara</t>
  </si>
  <si>
    <t>140,000 - 145,000</t>
  </si>
  <si>
    <t>230,000 - 240,000</t>
  </si>
  <si>
    <t>80,000 - 82,000</t>
  </si>
  <si>
    <t>155,000 - 195,000</t>
  </si>
  <si>
    <t>115,000 - 130,000</t>
  </si>
  <si>
    <t>Pusat Perhentian Kajang</t>
  </si>
  <si>
    <t>110,000 - 125,000</t>
  </si>
  <si>
    <t>Taman Harmoni Indah, Cheras</t>
  </si>
  <si>
    <t>128,000 - 160,000</t>
  </si>
  <si>
    <t>100,000 - 128,000</t>
  </si>
  <si>
    <t>118,000 - 120,000</t>
  </si>
  <si>
    <t>Taman Mewah Cheras</t>
  </si>
  <si>
    <t>Taman Orkid</t>
  </si>
  <si>
    <t>145,000 - 165,000</t>
  </si>
  <si>
    <t>Taman Pandan Cahaya</t>
  </si>
  <si>
    <t>150,000 - 175,000</t>
  </si>
  <si>
    <t>140,000 - 175,000</t>
  </si>
  <si>
    <t>148,000 - 175,000</t>
  </si>
  <si>
    <t xml:space="preserve">Taman Pandan Mewah </t>
  </si>
  <si>
    <t>168,000 - 200,000</t>
  </si>
  <si>
    <t>127,000 - 153,000</t>
  </si>
  <si>
    <t>128000 - 160,000</t>
  </si>
  <si>
    <t>Taman Tanming Ria</t>
  </si>
  <si>
    <t>TKS Business Centre, Kajang</t>
  </si>
  <si>
    <t>118,000</t>
  </si>
  <si>
    <t xml:space="preserve"> Prices of Residential Building Land</t>
  </si>
  <si>
    <t>Price Range (RM/s.m.)</t>
  </si>
  <si>
    <t>TERRACED PLOT</t>
  </si>
  <si>
    <t xml:space="preserve">Klang                   </t>
  </si>
  <si>
    <t>1,030 - 1,635</t>
  </si>
  <si>
    <t>Pecahan Lot 4167, Kampung Sungai Buah</t>
  </si>
  <si>
    <t>DETACHED PLOT</t>
  </si>
  <si>
    <t>2,233 - 2,500</t>
  </si>
  <si>
    <t>2,026 - 2,740</t>
  </si>
  <si>
    <t>1,561 - 1,915</t>
  </si>
  <si>
    <t>1,542 - 2,002</t>
  </si>
  <si>
    <t>3,151 - 4,306</t>
  </si>
  <si>
    <t>3,897 - 3,898</t>
  </si>
  <si>
    <t>Kampung Baru Sri Kembangan</t>
  </si>
  <si>
    <t>841 - 983</t>
  </si>
  <si>
    <t>Kampung  Melayu Subang Tambahan</t>
  </si>
  <si>
    <t>774 - 837</t>
  </si>
  <si>
    <t>Kampung Bukit Lancong</t>
  </si>
  <si>
    <t>646 - 1,292</t>
  </si>
  <si>
    <t>Puncak Perdana</t>
  </si>
  <si>
    <t>1,292 - 1,877</t>
  </si>
  <si>
    <t>1,399 - 1,509</t>
  </si>
  <si>
    <t>1,401 - 2,153</t>
  </si>
  <si>
    <t>966 - 1,243</t>
  </si>
  <si>
    <t>744 - 1,530</t>
  </si>
  <si>
    <t>1,098 - 1,231</t>
  </si>
  <si>
    <t>1,184 - 1,721</t>
  </si>
  <si>
    <t>Taman Lestari Perdana , Petaling</t>
  </si>
  <si>
    <t>764 - 791</t>
  </si>
  <si>
    <t>Taman Puchong Prima (Kampung Sri Aman Tambahan)</t>
  </si>
  <si>
    <t>969 - 1,112</t>
  </si>
  <si>
    <t>969 - 1,261</t>
  </si>
  <si>
    <t>Taman Tenaga, Puchong</t>
  </si>
  <si>
    <t>753 - 858</t>
  </si>
  <si>
    <t>2,095 - 2,411</t>
  </si>
  <si>
    <t>1,020 - 1,025</t>
  </si>
  <si>
    <t>Jalan Meru (Syit 83A)</t>
  </si>
  <si>
    <t>360 - 436</t>
  </si>
  <si>
    <t>Kampung Bukit Kapar</t>
  </si>
  <si>
    <t>330 - 376</t>
  </si>
  <si>
    <t>329 - 342</t>
  </si>
  <si>
    <t>Off Jalan Meru Tambahan (Syit 75C)</t>
  </si>
  <si>
    <t>633 - 749</t>
  </si>
  <si>
    <t>646 - 727</t>
  </si>
  <si>
    <t>Ambang Suria</t>
  </si>
  <si>
    <t>377 - 474</t>
  </si>
  <si>
    <t>Bukit Badong</t>
  </si>
  <si>
    <t>Kampung Baru Ulu Tiram Buruk</t>
  </si>
  <si>
    <t>361 - 431</t>
  </si>
  <si>
    <t>Kampung Bukit Hijau</t>
  </si>
  <si>
    <t>Kampung Tambak Jawa</t>
  </si>
  <si>
    <t>Perumahan Jalan Klinik</t>
  </si>
  <si>
    <t>538 - 560</t>
  </si>
  <si>
    <t>547 - 555</t>
  </si>
  <si>
    <t xml:space="preserve">Sungai Kajang </t>
  </si>
  <si>
    <t>Taman Gelama, Jeram</t>
  </si>
  <si>
    <t>Tanjung Keramat, Pekan Kuala Selangor</t>
  </si>
  <si>
    <t xml:space="preserve">Sabak Bernam </t>
  </si>
  <si>
    <t>Bagan Sekinchan</t>
  </si>
  <si>
    <t>743 - 758</t>
  </si>
  <si>
    <t>Taman Ria Tambahan</t>
  </si>
  <si>
    <t>Taman Ria Jaya</t>
  </si>
  <si>
    <t>632 - 731</t>
  </si>
  <si>
    <t>306 - 312</t>
  </si>
  <si>
    <t>Desa Bistari</t>
  </si>
  <si>
    <t>Highland Towers</t>
  </si>
  <si>
    <t>Kampung Baru Hulu Fri Kepong</t>
  </si>
  <si>
    <t>Kampung Baru Hulu Kelang, Kampung Kuala Ampang</t>
  </si>
  <si>
    <t>Kampung Kenanga</t>
  </si>
  <si>
    <t>515 - 663</t>
  </si>
  <si>
    <t>505 - 663</t>
  </si>
  <si>
    <t>Kampung Melayu Batu 16, Rawang</t>
  </si>
  <si>
    <t>Kampung Melayu Malra</t>
  </si>
  <si>
    <t>228 - 244</t>
  </si>
  <si>
    <t>Kampung Sungai Dua</t>
  </si>
  <si>
    <t>306 - 316</t>
  </si>
  <si>
    <t>807 - 892</t>
  </si>
  <si>
    <t>807 - 955</t>
  </si>
  <si>
    <t>Pecahan Lot 2065</t>
  </si>
  <si>
    <t>3,767 - 3,983</t>
  </si>
  <si>
    <t>Sungai Bakau</t>
  </si>
  <si>
    <t>622 - 642</t>
  </si>
  <si>
    <t>605 - 673</t>
  </si>
  <si>
    <t>Taman Bukit Lela</t>
  </si>
  <si>
    <t>Taman Rahmat Jaya, Kundang</t>
  </si>
  <si>
    <t>657 - 684</t>
  </si>
  <si>
    <t>Taman Sri Puteri 5</t>
  </si>
  <si>
    <t>Taman Ukay, Ukay Seraya</t>
  </si>
  <si>
    <t>TAR Villa</t>
  </si>
  <si>
    <t>Bandar Ulu Yam Baru</t>
  </si>
  <si>
    <t>154 - 163</t>
  </si>
  <si>
    <t>149 - 176</t>
  </si>
  <si>
    <t>Bandar Kuala Kubu Baharu</t>
  </si>
  <si>
    <t>Bayan Parkhomes, Taman Bayan</t>
  </si>
  <si>
    <t>Felda Sungai Buaya</t>
  </si>
  <si>
    <t>Kampung Air Panas</t>
  </si>
  <si>
    <t>Kampung Alah Batu</t>
  </si>
  <si>
    <t>Kampung Chuang</t>
  </si>
  <si>
    <t>Kampung Hulu Kalong</t>
  </si>
  <si>
    <t>Kampung Masjid</t>
  </si>
  <si>
    <t>Kampung Melayu Rasa Tambahan</t>
  </si>
  <si>
    <t>Kampung Pinang</t>
  </si>
  <si>
    <t>Kampung Seri Geriang</t>
  </si>
  <si>
    <t>308 - 331</t>
  </si>
  <si>
    <t>Kampung Sungai Merapoh</t>
  </si>
  <si>
    <t>Kampung Ulu Yam Tin</t>
  </si>
  <si>
    <t>139 - 140</t>
  </si>
  <si>
    <t>Rumah Murah Jalan Padang Golf</t>
  </si>
  <si>
    <t>Sungai Padang Kanan</t>
  </si>
  <si>
    <t>Taman Akasia</t>
  </si>
  <si>
    <t>366 - 387</t>
  </si>
  <si>
    <t>321 - 322</t>
  </si>
  <si>
    <t>307 - 322</t>
  </si>
  <si>
    <t>Taman Ehsan Ibu</t>
  </si>
  <si>
    <t>Taman Juta</t>
  </si>
  <si>
    <t>Taman KKB Permai</t>
  </si>
  <si>
    <t>418 - 576</t>
  </si>
  <si>
    <t>388 - 585</t>
  </si>
  <si>
    <t>1,345 - 1,398</t>
  </si>
  <si>
    <t>775 - 914</t>
  </si>
  <si>
    <t>771 - 830</t>
  </si>
  <si>
    <t>342 - 438</t>
  </si>
  <si>
    <t>336 - 447</t>
  </si>
  <si>
    <t>1,208 - 1,722</t>
  </si>
  <si>
    <t>1,378 - 1,736</t>
  </si>
  <si>
    <t>Desa Sri Haneco</t>
  </si>
  <si>
    <t>491 - 576</t>
  </si>
  <si>
    <t>491 - 581</t>
  </si>
  <si>
    <t>Jalan Bangi Lama</t>
  </si>
  <si>
    <t>468 - 513</t>
  </si>
  <si>
    <t>471 - 558</t>
  </si>
  <si>
    <t>2,126 - 2,673</t>
  </si>
  <si>
    <t>Kampung Baru Batu 9</t>
  </si>
  <si>
    <t>1,011 - 1,064</t>
  </si>
  <si>
    <t>Kampung Baru China</t>
  </si>
  <si>
    <t>1,230 - 1,586</t>
  </si>
  <si>
    <t>Kampung Baru Sungai Chua</t>
  </si>
  <si>
    <t>935 - 1,004</t>
  </si>
  <si>
    <t>824 - 1,089</t>
  </si>
  <si>
    <t>Kampung Baru Tarun</t>
  </si>
  <si>
    <t>564 - 637</t>
  </si>
  <si>
    <t>Kampung Cheras Baru</t>
  </si>
  <si>
    <t>Kampung. Kwan Tung Baru</t>
  </si>
  <si>
    <t>852 - 864</t>
  </si>
  <si>
    <t>Kampung Rinching</t>
  </si>
  <si>
    <t>Kampung Sungai Kembong Hilir</t>
  </si>
  <si>
    <t>323 - 355</t>
  </si>
  <si>
    <t>Kampung Sungai Tangkas</t>
  </si>
  <si>
    <t>Pecahan Lot 2370 &amp; 2371, Jalan Enam Kaki</t>
  </si>
  <si>
    <t>Pecahan Lot 1912, Jalan Sungai Tekali</t>
  </si>
  <si>
    <t>Pecahan Lot 44231, Kampung Sesapan Batu Minangkabau</t>
  </si>
  <si>
    <t>333 - 434</t>
  </si>
  <si>
    <t>353 - 416</t>
  </si>
  <si>
    <t>Pecahan Lot 1918, Off Jalan Sungai Tekali</t>
  </si>
  <si>
    <t>Pecahan Lot 1025, Sungai Serai</t>
  </si>
  <si>
    <t>Pecahan Lot 2002, Hulu Langat</t>
  </si>
  <si>
    <t>Pecahan Lot 209, Hulu Langat</t>
  </si>
  <si>
    <t>400 - 618</t>
  </si>
  <si>
    <t>Pinggiran Sungai Long, Cheras</t>
  </si>
  <si>
    <t>1,438 - 1,460</t>
  </si>
  <si>
    <t>1,047 - 1,916</t>
  </si>
  <si>
    <t>1,005 - 1,025</t>
  </si>
  <si>
    <t>Seksyen 7, Bandar Baru Bangi</t>
  </si>
  <si>
    <t>1,001 - 1,292</t>
  </si>
  <si>
    <t>861 - 968</t>
  </si>
  <si>
    <t>911 - 1,003</t>
  </si>
  <si>
    <t>Taman Bukit Suria</t>
  </si>
  <si>
    <t>1,142 - 1,442</t>
  </si>
  <si>
    <t>1,238 - 1,420</t>
  </si>
  <si>
    <t>Bukit Damar</t>
  </si>
  <si>
    <t>471 - 515</t>
  </si>
  <si>
    <t>452 - 512</t>
  </si>
  <si>
    <t xml:space="preserve">Stable </t>
  </si>
  <si>
    <t>Jalan Tanjung Sepat</t>
  </si>
  <si>
    <t>Kampung Datok Ahmad Razali</t>
  </si>
  <si>
    <t>540 - 559</t>
  </si>
  <si>
    <t>Kampung Sungai Buah</t>
  </si>
  <si>
    <t>Off Jalan Salak</t>
  </si>
  <si>
    <t>429 - 436</t>
  </si>
  <si>
    <t>Off Jalan Sungai Merab</t>
  </si>
  <si>
    <t>Pecahan Lot 1009, Off Jalan Haji Jumani</t>
  </si>
  <si>
    <t>513 - 607</t>
  </si>
  <si>
    <t>Pecahan Lot 1020, Kampung Bukit Bangkong</t>
  </si>
  <si>
    <t>215 - 248</t>
  </si>
  <si>
    <t>Pecahan Lot 1967, Labu Lanjut</t>
  </si>
  <si>
    <t>Pecahan Lot 2379, Dengkil</t>
  </si>
  <si>
    <t>Pecahan Lot 247, Bukit Damar</t>
  </si>
  <si>
    <t>Pecahan Lot 250, Dengkil</t>
  </si>
  <si>
    <t>Pecahan Lot 2505, Off Jalan Dewan</t>
  </si>
  <si>
    <t>Pecahan Lot 2734, Off Jalan Jenderam- Salak</t>
  </si>
  <si>
    <t>Pecahan Lot 3060, Dengkil</t>
  </si>
  <si>
    <t>Pecahan Lot 3066, Sungai Merab</t>
  </si>
  <si>
    <t>Pecahan Lot 3118, Labu</t>
  </si>
  <si>
    <t>Pecahan Lot 3347 , Sungai Merab</t>
  </si>
  <si>
    <t>711 - 714</t>
  </si>
  <si>
    <t>Pecahan Lot 3376, Labu</t>
  </si>
  <si>
    <t>Pecahan Lot 3431, Jalan Salak</t>
  </si>
  <si>
    <t>Pecahan Lot 3464, Dengkil</t>
  </si>
  <si>
    <t>Pecahan Lot 3667, Sungai Merab,Dengkil</t>
  </si>
  <si>
    <t>Pecahan Lot 3690, Dengkil</t>
  </si>
  <si>
    <t>Pecahan Lot 4160, Off Jalan Sungai Buah</t>
  </si>
  <si>
    <t>Pecahan Lot 4189, Kampung Sungai Buah</t>
  </si>
  <si>
    <t>Pecahan Lot 4194, Dengkil</t>
  </si>
  <si>
    <t>Pecahan Lot 4388, Jalan Tok Empat Rashid</t>
  </si>
  <si>
    <t>Pecahan Lot 4810 &amp; Pecahan Lot 4811, Dengkil</t>
  </si>
  <si>
    <t>711 - 740</t>
  </si>
  <si>
    <t>Pecahan Lot 4823, Sungai Merab</t>
  </si>
  <si>
    <t>502 - 533</t>
  </si>
  <si>
    <t>Pecahan Lot 5067, Off Jalan Sungai Merab</t>
  </si>
  <si>
    <t>669 - 686</t>
  </si>
  <si>
    <t>Pecahan Lot 8673, RKT Sungai Merab 1</t>
  </si>
  <si>
    <t>594 - 653</t>
  </si>
  <si>
    <t>Pecahan Lot 8907,8908,8909 &amp; 8910, Sungai Merab</t>
  </si>
  <si>
    <t>Pecahan Lot 8953, Impian Alamanda</t>
  </si>
  <si>
    <t>Pecahan Lot 8971, Sungai Merab</t>
  </si>
  <si>
    <t xml:space="preserve">Pecahan Lot 9209, Kampung Sungai Merab </t>
  </si>
  <si>
    <t>Pecahan Lot 945, Labu Lanjut</t>
  </si>
  <si>
    <t>1,644 - 1,728</t>
  </si>
  <si>
    <t>1,688 - 1,689</t>
  </si>
  <si>
    <t>Perkampungan Tanah Liat, Jalan Puchong</t>
  </si>
  <si>
    <t>1,002 - 1,098</t>
  </si>
  <si>
    <t>1,007 - 1,074</t>
  </si>
  <si>
    <t>Pulau Meranti, Dengkil</t>
  </si>
  <si>
    <t>Rancangan Tanah Labu Lanjut</t>
  </si>
  <si>
    <t>349 - 391</t>
  </si>
  <si>
    <t>363 - 403</t>
  </si>
  <si>
    <t xml:space="preserve">Bukit Changgang </t>
  </si>
  <si>
    <t>345 - 352</t>
  </si>
  <si>
    <t>349 - 351</t>
  </si>
  <si>
    <t>Indah Perdana (Pecahan Lot 998)</t>
  </si>
  <si>
    <t>232 - 262</t>
  </si>
  <si>
    <t>Kampung Baru Tanjung Sepat</t>
  </si>
  <si>
    <t>910 - 994</t>
  </si>
  <si>
    <t>884 - 988</t>
  </si>
  <si>
    <t>Kampung Kanchong Tengah, Kelanang (Syit 121D)</t>
  </si>
  <si>
    <t>Olak Lempit</t>
  </si>
  <si>
    <t>Rancangan Tanah Belia Bukit Changgang</t>
  </si>
  <si>
    <t>457 - 538</t>
  </si>
  <si>
    <t>VACANT PLOT</t>
  </si>
  <si>
    <t>Kampung Bukit Cerakah</t>
  </si>
  <si>
    <t>Kampung Kenangan Batu 13</t>
  </si>
  <si>
    <t>Kampung Sungai Pusu</t>
  </si>
  <si>
    <t xml:space="preserve">Bayan Parkhomes </t>
  </si>
  <si>
    <t>Kampung Sungai Sekamat</t>
  </si>
  <si>
    <t>Bukit Changgang</t>
  </si>
  <si>
    <t xml:space="preserve">Sewaan Harta Tanah Kediaman </t>
  </si>
  <si>
    <t>Rental Range Per Month (RM/unit)</t>
  </si>
  <si>
    <t>Average Rental Change (%)</t>
  </si>
  <si>
    <t>Average Gross Yield (%)</t>
  </si>
  <si>
    <t>850 - 950</t>
  </si>
  <si>
    <t>850 - 1,100</t>
  </si>
  <si>
    <t>Perumahan kinrara</t>
  </si>
  <si>
    <t>900 - 1,000</t>
  </si>
  <si>
    <t>Taman Cempaka Sari</t>
  </si>
  <si>
    <t>750 - 950</t>
  </si>
  <si>
    <t>500 - 600</t>
  </si>
  <si>
    <t>Bandar Bukit Sentosa</t>
  </si>
  <si>
    <t xml:space="preserve">Taman Rasa Utama     </t>
  </si>
  <si>
    <t xml:space="preserve">Taman Cheras Perdana                      </t>
  </si>
  <si>
    <t>1,000 - 1,200</t>
  </si>
  <si>
    <t>950 - 1,000</t>
  </si>
  <si>
    <t>750 - 850</t>
  </si>
  <si>
    <t>800 - 850</t>
  </si>
  <si>
    <t xml:space="preserve">Bandar Sungai Buaya           </t>
  </si>
  <si>
    <t>Bandar Rinching, Semenyih</t>
  </si>
  <si>
    <t>700 - 1,100</t>
  </si>
  <si>
    <t>800 - 1,200</t>
  </si>
  <si>
    <t>1,000 - 1,400</t>
  </si>
  <si>
    <t>750 -820</t>
  </si>
  <si>
    <t>Taman Seri Nanding</t>
  </si>
  <si>
    <t>800 -900</t>
  </si>
  <si>
    <t>750 -800</t>
  </si>
  <si>
    <t>1,300 - 1,500</t>
  </si>
  <si>
    <t>1,100 - 1,400</t>
  </si>
  <si>
    <t>1,100 - 1,500</t>
  </si>
  <si>
    <t>700 - 850</t>
  </si>
  <si>
    <t>700 - 900</t>
  </si>
  <si>
    <t>1,300 - 2,000</t>
  </si>
  <si>
    <t>1,300 - 2,200</t>
  </si>
  <si>
    <t>1,500 - 1,700</t>
  </si>
  <si>
    <t>1,600 - 1,800</t>
  </si>
  <si>
    <t>1,400 - 1,600</t>
  </si>
  <si>
    <t>1,000 - 1,300</t>
  </si>
  <si>
    <t>950 - 1,100</t>
  </si>
  <si>
    <t>1,300 - 1,700</t>
  </si>
  <si>
    <t>1,500 - 1,800</t>
  </si>
  <si>
    <t>Taman Kinrara, Seksyen 1 &amp; Seksyen 2</t>
  </si>
  <si>
    <t>stable</t>
  </si>
  <si>
    <t>1,100 - 1,600</t>
  </si>
  <si>
    <t>950 - 1,200</t>
  </si>
  <si>
    <t xml:space="preserve">Taman Desa Utama </t>
  </si>
  <si>
    <t>900 - 1,500</t>
  </si>
  <si>
    <t>1,100 - 1,350</t>
  </si>
  <si>
    <t>1,100 - 1,300</t>
  </si>
  <si>
    <t>900 - 1,300</t>
  </si>
  <si>
    <t>Taman Sri Andalas</t>
  </si>
  <si>
    <t>1,100 - 1400</t>
  </si>
  <si>
    <t>Taman Seri Muda, Seksyen 25, Shah Alam</t>
  </si>
  <si>
    <t>1,000 - 1,100</t>
  </si>
  <si>
    <t xml:space="preserve">Bandar Hillpark                            </t>
  </si>
  <si>
    <t>850 - 900</t>
  </si>
  <si>
    <t>Desa Jaya</t>
  </si>
  <si>
    <t>1,300 - 1,400</t>
  </si>
  <si>
    <t>1,350 - 1,400</t>
  </si>
  <si>
    <t>1,500-1,700</t>
  </si>
  <si>
    <t xml:space="preserve">Taman Melawati </t>
  </si>
  <si>
    <t>1,400 - 1,500</t>
  </si>
  <si>
    <t>Taman Velox</t>
  </si>
  <si>
    <t>Sari Alamanda</t>
  </si>
  <si>
    <t>1500 - 1,600</t>
  </si>
  <si>
    <t xml:space="preserve">Taman Antara Gapi                  </t>
  </si>
  <si>
    <t xml:space="preserve">Bandar Tasik Kesuma                        </t>
  </si>
  <si>
    <t>800 - 1,000</t>
  </si>
  <si>
    <t>700 - 1,200</t>
  </si>
  <si>
    <t>1,300 - 1,800</t>
  </si>
  <si>
    <t>1,500 -1,800</t>
  </si>
  <si>
    <t>1,200 - 1,400</t>
  </si>
  <si>
    <t>Taman Desa Anggerik</t>
  </si>
  <si>
    <t>Taman Desa Baiduri</t>
  </si>
  <si>
    <t>700 - 750</t>
  </si>
  <si>
    <t>Taman Mesra Kajang</t>
  </si>
  <si>
    <t xml:space="preserve">Taman Minang                              </t>
  </si>
  <si>
    <t xml:space="preserve">Taman Pandan Perdana                      </t>
  </si>
  <si>
    <t>1,700 - 1,800</t>
  </si>
  <si>
    <t>1,800 - 2,000</t>
  </si>
  <si>
    <t xml:space="preserve">Taman Pelangi Semenyih                    </t>
  </si>
  <si>
    <t>Taman Seri Tanjung</t>
  </si>
  <si>
    <t>1,000 - 1,500</t>
  </si>
  <si>
    <t>Taman Desa Damai</t>
  </si>
  <si>
    <t>Taman Kota Warisan</t>
  </si>
  <si>
    <t>Taman Pantai Sepang Putra, Sungai Pelek</t>
  </si>
  <si>
    <t>500 - 900</t>
  </si>
  <si>
    <t>Taman Pinggiran Cyber, Cyberjaya</t>
  </si>
  <si>
    <t>Taman Salak Idaman, Salak Tinggi</t>
  </si>
  <si>
    <t>Taman Warisan Bestari, Sepang</t>
  </si>
  <si>
    <t>1,200 - 1,300</t>
  </si>
  <si>
    <t>Taman Pahlawan, Teluk Panglima Garang</t>
  </si>
  <si>
    <t>900 - 1,250</t>
  </si>
  <si>
    <t>ONE AND A-HALF STOREY TERRACE</t>
  </si>
  <si>
    <t>600 - 700</t>
  </si>
  <si>
    <t>650 - 700</t>
  </si>
  <si>
    <t>900 - 1,100</t>
  </si>
  <si>
    <t>1,000 - 1,150</t>
  </si>
  <si>
    <t>1,100 - 1,320</t>
  </si>
  <si>
    <t>800 - 1,400</t>
  </si>
  <si>
    <t>700 - 800</t>
  </si>
  <si>
    <t>750 - 800</t>
  </si>
  <si>
    <t>Taman Lingkaran Nur, Kajang</t>
  </si>
  <si>
    <t>650 - 750</t>
  </si>
  <si>
    <t>750 - 1,200</t>
  </si>
  <si>
    <t>DOUBLE STOREY MEDIUM-COST TERRACE</t>
  </si>
  <si>
    <t>1,100 - 1,200</t>
  </si>
  <si>
    <t>1,450 - 1,500</t>
  </si>
  <si>
    <t>950 - 1,400</t>
  </si>
  <si>
    <t>DOUBLE STOREY TERRACE</t>
  </si>
  <si>
    <t>Alam Budiman, U10</t>
  </si>
  <si>
    <t>1,800 - 2,500</t>
  </si>
  <si>
    <t>1,500 - 2,000</t>
  </si>
  <si>
    <t>Bandar Puteri Puchong</t>
  </si>
  <si>
    <t>1,600 - 2,000</t>
  </si>
  <si>
    <t>Bandar Sri Damansara</t>
  </si>
  <si>
    <t>Bandar Utama</t>
  </si>
  <si>
    <t>2,200 - 2,600</t>
  </si>
  <si>
    <t>2,200 - 2,700</t>
  </si>
  <si>
    <t>Bukit Jelutong Shah Alam, U8</t>
  </si>
  <si>
    <t>1,600 - 2,500</t>
  </si>
  <si>
    <t>Denai Alam</t>
  </si>
  <si>
    <t>2,300 - 2,800</t>
  </si>
  <si>
    <t>2,300 - 3,000</t>
  </si>
  <si>
    <t>1,500 - 2,200</t>
  </si>
  <si>
    <t>1,400 - 1,700</t>
  </si>
  <si>
    <t>Putra Heights</t>
  </si>
  <si>
    <t>1,400 - 1,900</t>
  </si>
  <si>
    <t>1,500 - 1,900</t>
  </si>
  <si>
    <t>2,000 - 2,300</t>
  </si>
  <si>
    <t>Seksyen 20 Petaling Jaya</t>
  </si>
  <si>
    <t>1,200 - 1,500</t>
  </si>
  <si>
    <t>Shah Alam Utama (U12)</t>
  </si>
  <si>
    <t>1,400 - 1,800</t>
  </si>
  <si>
    <t>2,000 - 2,500</t>
  </si>
  <si>
    <t>2,000 - 2,400</t>
  </si>
  <si>
    <t>SS 20, Petaling Jaya</t>
  </si>
  <si>
    <t>SS 22, Petaling Jaya</t>
  </si>
  <si>
    <t>2,200 - 2,500</t>
  </si>
  <si>
    <t>SS 26, Taman Mayang</t>
  </si>
  <si>
    <t>Subang Bestari (U5)</t>
  </si>
  <si>
    <t>Taman Bukit Serdang</t>
  </si>
  <si>
    <t>1,350 - 2,000</t>
  </si>
  <si>
    <t>1,400 - 2,000</t>
  </si>
  <si>
    <t>1,200 - 1,600</t>
  </si>
  <si>
    <t>1,300 - 1,600</t>
  </si>
  <si>
    <t>USJ 1</t>
  </si>
  <si>
    <t>1,500 - 2,400</t>
  </si>
  <si>
    <t>1,700 - 2,000</t>
  </si>
  <si>
    <t>1,850 - 2,000</t>
  </si>
  <si>
    <t>1,500 - 1,750</t>
  </si>
  <si>
    <t>1,400 -1,600</t>
  </si>
  <si>
    <t>Bandar Parkland</t>
  </si>
  <si>
    <t>1,300 -1,600</t>
  </si>
  <si>
    <t>1,200 - 1,650</t>
  </si>
  <si>
    <t>1,200 -1,650</t>
  </si>
  <si>
    <t>1,500 - 1,600</t>
  </si>
  <si>
    <t>1,450 - 1,600</t>
  </si>
  <si>
    <t>1,200 -1,600</t>
  </si>
  <si>
    <t>Kemuning Greenhills</t>
  </si>
  <si>
    <t>1,350 - 1,500</t>
  </si>
  <si>
    <t>1,350 -1,650</t>
  </si>
  <si>
    <t xml:space="preserve">Kemuning Greenville, Taman AMJ    </t>
  </si>
  <si>
    <t>1,200 -1,500</t>
  </si>
  <si>
    <t>Kemuning Utama</t>
  </si>
  <si>
    <t>1,800 -2,000</t>
  </si>
  <si>
    <t>1500 - 1,900</t>
  </si>
  <si>
    <t>Sungai Kapar Indah</t>
  </si>
  <si>
    <t xml:space="preserve">Taman Bayu Perdana                        </t>
  </si>
  <si>
    <t>1,200 - 1,800</t>
  </si>
  <si>
    <t xml:space="preserve">Taman Berkeley, Bukit Raja               </t>
  </si>
  <si>
    <t>1,600 - 1,950</t>
  </si>
  <si>
    <t>1,100 - 1,700</t>
  </si>
  <si>
    <t xml:space="preserve">Taman Meru Utama                          </t>
  </si>
  <si>
    <t xml:space="preserve">Taman Saga                     </t>
  </si>
  <si>
    <t>1,200 - 1,350</t>
  </si>
  <si>
    <t xml:space="preserve">Taman Sentosa                      </t>
  </si>
  <si>
    <t>1,100 -1,500</t>
  </si>
  <si>
    <t xml:space="preserve">Taman Seri Andalas                        </t>
  </si>
  <si>
    <t xml:space="preserve">Taman Sri Muda, Seksyen 25, Shah Alam         </t>
  </si>
  <si>
    <t>1,000 - 1,350</t>
  </si>
  <si>
    <t>Kemuning Utama, Seksyen 33, Shah Alam</t>
  </si>
  <si>
    <t>1,400 - 2,100</t>
  </si>
  <si>
    <t>Bandar Puncak Alam</t>
  </si>
  <si>
    <t xml:space="preserve">Bandar Seri Coalfields                     </t>
  </si>
  <si>
    <t>Desa Coalfield</t>
  </si>
  <si>
    <t xml:space="preserve">Laman Haris @ Eco Grandeur              </t>
  </si>
  <si>
    <t>Saujana Utama</t>
  </si>
  <si>
    <t>1,000 - 1,550</t>
  </si>
  <si>
    <t>Sri Pristana</t>
  </si>
  <si>
    <t>1,100 -1,200</t>
  </si>
  <si>
    <t>Bukit Rahman Putra</t>
  </si>
  <si>
    <t>1,300 - 1,650</t>
  </si>
  <si>
    <t>1,700 - 2,200</t>
  </si>
  <si>
    <t>1,800 - 2,300</t>
  </si>
  <si>
    <t>Kota Puteri</t>
  </si>
  <si>
    <t>1,050 - 1,200</t>
  </si>
  <si>
    <t>1,000 - 1,600</t>
  </si>
  <si>
    <t>Lembah Keramat (AU5C &amp; AU5D)</t>
  </si>
  <si>
    <t>M. Residence</t>
  </si>
  <si>
    <t>M. Residence 2</t>
  </si>
  <si>
    <t>900 - 1,200</t>
  </si>
  <si>
    <t>1,500 - 2,300</t>
  </si>
  <si>
    <t>1,600 - 2,300</t>
  </si>
  <si>
    <t xml:space="preserve">Setia Eco Templer                       </t>
  </si>
  <si>
    <t>2,500 - 2,800</t>
  </si>
  <si>
    <t>1,500 - 2,100</t>
  </si>
  <si>
    <t xml:space="preserve">Taman Bukit Indah                       </t>
  </si>
  <si>
    <t xml:space="preserve">Taman Bukit Rawang Jaya </t>
  </si>
  <si>
    <t xml:space="preserve">Taman Desa Bukit Indah                  </t>
  </si>
  <si>
    <t xml:space="preserve">Taman Kelab Ukay, Bukit Antarabangsa   </t>
  </si>
  <si>
    <t xml:space="preserve">Taman Melawati                          </t>
  </si>
  <si>
    <t xml:space="preserve">Taman Selayang Baru              </t>
  </si>
  <si>
    <t xml:space="preserve">Taman Selayang Utama                    </t>
  </si>
  <si>
    <t xml:space="preserve">Taman Sri Putra      </t>
  </si>
  <si>
    <t>1,250 - 1,300</t>
  </si>
  <si>
    <t>Taman Zoo View</t>
  </si>
  <si>
    <t>1,600 - 1,700</t>
  </si>
  <si>
    <t xml:space="preserve">Valencia                                </t>
  </si>
  <si>
    <t>8,000 - 8,250</t>
  </si>
  <si>
    <t>1,650 - 1,850</t>
  </si>
  <si>
    <t xml:space="preserve">Bandar Bukit Beruntung                  </t>
  </si>
  <si>
    <t xml:space="preserve">Bandar Utama Batang Kali                </t>
  </si>
  <si>
    <t>Bukit Beruntung (Adenium)</t>
  </si>
  <si>
    <t>750 - 1,000</t>
  </si>
  <si>
    <t>Laman Gapimas</t>
  </si>
  <si>
    <t xml:space="preserve">Taman Antara Gapi                       </t>
  </si>
  <si>
    <t xml:space="preserve">Taman Empurau                           </t>
  </si>
  <si>
    <t xml:space="preserve">Bandar Damai Perdana                       </t>
  </si>
  <si>
    <t>1,550 - 2,000</t>
  </si>
  <si>
    <t>1,400 - 1,650</t>
  </si>
  <si>
    <t>Desa Bunga Raya</t>
  </si>
  <si>
    <t>1,000 - 2,000</t>
  </si>
  <si>
    <t>1,100 - 2,000</t>
  </si>
  <si>
    <t>1.300 - 2,000</t>
  </si>
  <si>
    <t xml:space="preserve">Eco Majestic                            </t>
  </si>
  <si>
    <t>1,300 - 2,400</t>
  </si>
  <si>
    <t>Seksyen 3, Bangi Perdana</t>
  </si>
  <si>
    <t xml:space="preserve">Semenyih Parklands                      </t>
  </si>
  <si>
    <t>1000 - 1,600</t>
  </si>
  <si>
    <t xml:space="preserve">Serene Heights                          </t>
  </si>
  <si>
    <t>Seri Bangi</t>
  </si>
  <si>
    <t xml:space="preserve">Setia Ecohill                           </t>
  </si>
  <si>
    <t>Taman Alam Sari</t>
  </si>
  <si>
    <t>1,400 - 2,600</t>
  </si>
  <si>
    <t>Taman Bangi Avenue</t>
  </si>
  <si>
    <t>1,200 - 1,550</t>
  </si>
  <si>
    <t>1,360 -1,600</t>
  </si>
  <si>
    <t>1,100 -1,700</t>
  </si>
  <si>
    <t>1,150 - 2,000</t>
  </si>
  <si>
    <t xml:space="preserve">Taman Bukit Mewah                           </t>
  </si>
  <si>
    <t xml:space="preserve">Taman Cheras Prima                        </t>
  </si>
  <si>
    <t>Taman Dagang, Ampang</t>
  </si>
  <si>
    <t>1,700 - 2,300</t>
  </si>
  <si>
    <t xml:space="preserve">Taman Kajang East, Semenyih        </t>
  </si>
  <si>
    <t>Taman Kajang Perdana</t>
  </si>
  <si>
    <t>1,100 - 1,900</t>
  </si>
  <si>
    <t>1,200 - 2,200</t>
  </si>
  <si>
    <t>Taman Koperasi Cuepac, Cheras</t>
  </si>
  <si>
    <t xml:space="preserve">Taman Nirwana                             </t>
  </si>
  <si>
    <t>1,100 - 1,650</t>
  </si>
  <si>
    <t>1,150 - 1,400</t>
  </si>
  <si>
    <t>Taman Saujana Impian</t>
  </si>
  <si>
    <t xml:space="preserve">Taman Semenyih Mewah                      </t>
  </si>
  <si>
    <t xml:space="preserve">Taman Sutera, Kajang             </t>
  </si>
  <si>
    <t>1,300 - 1,550</t>
  </si>
  <si>
    <t>Taman Tiara East</t>
  </si>
  <si>
    <t>Taman Universiti</t>
  </si>
  <si>
    <t>1,100 - 1,250</t>
  </si>
  <si>
    <t>TTDI Grove</t>
  </si>
  <si>
    <t>Bandar 16 Sierra</t>
  </si>
  <si>
    <t>2,200 - 2,880</t>
  </si>
  <si>
    <t>Bandar Bukit Puchong 2</t>
  </si>
  <si>
    <t>Desa Salak Maju, Salak Tinggi</t>
  </si>
  <si>
    <t>Setia Eco Glade, Cyberjaya</t>
  </si>
  <si>
    <t>3,200 - 3,900</t>
  </si>
  <si>
    <t>Sunsuria City (Monet Lily)</t>
  </si>
  <si>
    <t>1,600 - 2,200</t>
  </si>
  <si>
    <t>Taman Ametis Jaya, Dengkil</t>
  </si>
  <si>
    <t>Taman Arked, Dengkil</t>
  </si>
  <si>
    <t>Taman Intan (Diamond Garden)</t>
  </si>
  <si>
    <t>Bandar Rimbayu</t>
  </si>
  <si>
    <t>1,300 - 2,300</t>
  </si>
  <si>
    <t>1,400 - 2,500</t>
  </si>
  <si>
    <t>1,200 - 2,000</t>
  </si>
  <si>
    <t>1,200 - 2,500</t>
  </si>
  <si>
    <t>1,500 - 2,500</t>
  </si>
  <si>
    <t>2,500 - 3,500</t>
  </si>
  <si>
    <t>2,500 - 3,780</t>
  </si>
  <si>
    <t>Taman Dato' Hormat</t>
  </si>
  <si>
    <t>850 - 1,500</t>
  </si>
  <si>
    <t>Taman Gembira, Tanjong Duabelas</t>
  </si>
  <si>
    <t>Taman Sri Panglima</t>
  </si>
  <si>
    <t>800 - 1,250</t>
  </si>
  <si>
    <t>Taman Sri Jaromas (Tamera)</t>
  </si>
  <si>
    <t>TWO AND A HALF STOREY TERRACED</t>
  </si>
  <si>
    <t>2,500 - 3,000</t>
  </si>
  <si>
    <t xml:space="preserve">Bandar Country Homes                    </t>
  </si>
  <si>
    <t xml:space="preserve">Kota Emerald                            </t>
  </si>
  <si>
    <t>1,600 - 1,850</t>
  </si>
  <si>
    <t xml:space="preserve">Taman Bayu Lagenda                      </t>
  </si>
  <si>
    <t>Taman Amanputra</t>
  </si>
  <si>
    <t xml:space="preserve">Rawang Tin </t>
  </si>
  <si>
    <t>1,280 - 1,600</t>
  </si>
  <si>
    <t xml:space="preserve">Taman Dolomite Templer                  </t>
  </si>
  <si>
    <t>2,600 - 3,000</t>
  </si>
  <si>
    <t xml:space="preserve">Taman Ukay Tropika                      </t>
  </si>
  <si>
    <t xml:space="preserve">Villa Senja                             </t>
  </si>
  <si>
    <t>3,750 - 5,500</t>
  </si>
  <si>
    <t xml:space="preserve">Bayan Parkhomes (Taman Bayan)           </t>
  </si>
  <si>
    <t xml:space="preserve">Bandar Mahkota Cheras                      </t>
  </si>
  <si>
    <t xml:space="preserve">Blu Constellation                       </t>
  </si>
  <si>
    <t>3,000 - 3,300</t>
  </si>
  <si>
    <t>KYK Heights</t>
  </si>
  <si>
    <t>2,000 - 2,100</t>
  </si>
  <si>
    <t>2,100 - 2,200</t>
  </si>
  <si>
    <t xml:space="preserve">Taman Oasis </t>
  </si>
  <si>
    <t>Garden Residence</t>
  </si>
  <si>
    <t>2,600 - 3,500</t>
  </si>
  <si>
    <t xml:space="preserve">Avens Residence </t>
  </si>
  <si>
    <t>2,200 - 3,000</t>
  </si>
  <si>
    <t>3,000 - 3,500</t>
  </si>
  <si>
    <t xml:space="preserve">Taman Rahmat Jaya              </t>
  </si>
  <si>
    <t>Taman Cahaya, Sungai Chua</t>
  </si>
  <si>
    <t>800 - 900</t>
  </si>
  <si>
    <t>800 - 1000</t>
  </si>
  <si>
    <t xml:space="preserve">Taman Desa Saujana, Langat                 </t>
  </si>
  <si>
    <t>3,500 - 4,500</t>
  </si>
  <si>
    <t>Anggun</t>
  </si>
  <si>
    <t>1,800 - 1,850</t>
  </si>
  <si>
    <t xml:space="preserve">Bandar Tasik Puteri                     </t>
  </si>
  <si>
    <t xml:space="preserve">Beverly Heights                         </t>
  </si>
  <si>
    <t>Kota Emerald West</t>
  </si>
  <si>
    <t xml:space="preserve">M Residence </t>
  </si>
  <si>
    <t xml:space="preserve">Scientex Rawang                         </t>
  </si>
  <si>
    <t>1,800 - 2,100</t>
  </si>
  <si>
    <t>5,125 - 5,500</t>
  </si>
  <si>
    <t>D'Ramal Prima</t>
  </si>
  <si>
    <t>Taman Jade Hills</t>
  </si>
  <si>
    <t>Taman Jenderam Harmoni</t>
  </si>
  <si>
    <t>1,700 - 2,600</t>
  </si>
  <si>
    <t>One Sierra</t>
  </si>
  <si>
    <t xml:space="preserve">Taman Regensi Rawang                    </t>
  </si>
  <si>
    <t>4,200 - 4,500</t>
  </si>
  <si>
    <t>Desa Subang Permai</t>
  </si>
  <si>
    <t>Seksyen  5, Petaling Jaya</t>
  </si>
  <si>
    <t>4,500 - 5,000</t>
  </si>
  <si>
    <t>Seksyen  7, Petaling Jaya</t>
  </si>
  <si>
    <t>5,000 - 6,000</t>
  </si>
  <si>
    <t>Seksyen  9, Petaling Jaya</t>
  </si>
  <si>
    <t>5,500 - 6,000</t>
  </si>
  <si>
    <t xml:space="preserve">Desa Aman Puri                          </t>
  </si>
  <si>
    <t xml:space="preserve">Kampung Baru Cina Rawang/ Sungai Terentang   </t>
  </si>
  <si>
    <t xml:space="preserve">Kampung Baru Kundang                    </t>
  </si>
  <si>
    <t xml:space="preserve">Kampung Desa Aman                       </t>
  </si>
  <si>
    <t xml:space="preserve">Taman Rasa Utama                        </t>
  </si>
  <si>
    <t>7,500 - 9,000</t>
  </si>
  <si>
    <t>5,500 - 6,500</t>
  </si>
  <si>
    <t>6,000 - 6,500</t>
  </si>
  <si>
    <t>4,000 - 4,500</t>
  </si>
  <si>
    <t>8,000 - 9,500</t>
  </si>
  <si>
    <t>8,000 - 9,000</t>
  </si>
  <si>
    <t>7,000 - 7,500</t>
  </si>
  <si>
    <t>4,000 - 5,000</t>
  </si>
  <si>
    <t>3,500 - 3,700</t>
  </si>
  <si>
    <t xml:space="preserve">Bukit Templer                           </t>
  </si>
  <si>
    <t xml:space="preserve">Taman Saujana Rawang                    </t>
  </si>
  <si>
    <t>2,500 - 2,600</t>
  </si>
  <si>
    <t xml:space="preserve">Twin Palms Kemensah                     </t>
  </si>
  <si>
    <t xml:space="preserve">Ukay Height                             </t>
  </si>
  <si>
    <t>Meridian Townhouse</t>
  </si>
  <si>
    <t>Seksyen 9, Shah Alam (Mahligai Town House)</t>
  </si>
  <si>
    <t>Simfoni Perdana, LBS Alam Perdana</t>
  </si>
  <si>
    <t>1,050 - 1,650</t>
  </si>
  <si>
    <t>Aman Siara</t>
  </si>
  <si>
    <t>Bayu Permai</t>
  </si>
  <si>
    <t>600 - 800</t>
  </si>
  <si>
    <t xml:space="preserve">Desa Mutiara                            </t>
  </si>
  <si>
    <t xml:space="preserve">Kota Puteri, Bandar Baru Batu Arang        </t>
  </si>
  <si>
    <t xml:space="preserve">Prima Court (Saujana Melawati)        </t>
  </si>
  <si>
    <t xml:space="preserve">Taman Bukit Rawang Putra                </t>
  </si>
  <si>
    <t xml:space="preserve">Taman Raintree                          </t>
  </si>
  <si>
    <t>900 - 1,400</t>
  </si>
  <si>
    <t xml:space="preserve">Taman Kajang Perdana                      </t>
  </si>
  <si>
    <t>1,000 -1,200</t>
  </si>
  <si>
    <t>1,000 - 1,250</t>
  </si>
  <si>
    <t xml:space="preserve">Taman Lagenda Mas                         </t>
  </si>
  <si>
    <t xml:space="preserve">Taman Pandan Indah                        </t>
  </si>
  <si>
    <t xml:space="preserve">Taman Pinggiran Cempaka                   </t>
  </si>
  <si>
    <t>1,300 - 1,900</t>
  </si>
  <si>
    <t>650 - 850</t>
  </si>
  <si>
    <t>550 - 700</t>
  </si>
  <si>
    <t>650 - 800</t>
  </si>
  <si>
    <t>Kota Damansara, Seksyen 8</t>
  </si>
  <si>
    <t>600 - 750</t>
  </si>
  <si>
    <t>Pangsapuri Arista , Bandar Parklands</t>
  </si>
  <si>
    <t>Pangsapuri Palma Bandar Botanic</t>
  </si>
  <si>
    <t>600 - 900</t>
  </si>
  <si>
    <t xml:space="preserve">700 - 910 </t>
  </si>
  <si>
    <t>Pangsapuri Rebana Bandar Bukit Raja</t>
  </si>
  <si>
    <t>Pangsapuri Sri Angkasa Bandar Bukit Tinggi</t>
  </si>
  <si>
    <t>450 - 600</t>
  </si>
  <si>
    <t>550 - 650</t>
  </si>
  <si>
    <t>450 - 480</t>
  </si>
  <si>
    <t>Gombak Permai</t>
  </si>
  <si>
    <t xml:space="preserve">Pangsapuri Berembang Indah              </t>
  </si>
  <si>
    <t xml:space="preserve">Pinggiran Batu Caves                    </t>
  </si>
  <si>
    <t>600 - 650</t>
  </si>
  <si>
    <t xml:space="preserve">Prima Selayang                          </t>
  </si>
  <si>
    <t xml:space="preserve">Selayang Heights                        </t>
  </si>
  <si>
    <t xml:space="preserve">Sunway Batu Caves                       </t>
  </si>
  <si>
    <t>800 - 950</t>
  </si>
  <si>
    <t xml:space="preserve">Taman Bukit Idaman                      </t>
  </si>
  <si>
    <t>500 - 750</t>
  </si>
  <si>
    <t>300 - 450</t>
  </si>
  <si>
    <t>650 - 730</t>
  </si>
  <si>
    <t xml:space="preserve">Taman Daya                              </t>
  </si>
  <si>
    <t xml:space="preserve">Taman Rawang Mutiara                    </t>
  </si>
  <si>
    <t xml:space="preserve">Taman Rawang Perdana                    </t>
  </si>
  <si>
    <t>450 - 650</t>
  </si>
  <si>
    <t>500 - 550</t>
  </si>
  <si>
    <t xml:space="preserve">Taman Selayang Makmur                   </t>
  </si>
  <si>
    <t>400 - 550</t>
  </si>
  <si>
    <t>380 - 450</t>
  </si>
  <si>
    <t xml:space="preserve">Prima Beruntung                         </t>
  </si>
  <si>
    <t>430 - 450</t>
  </si>
  <si>
    <t xml:space="preserve">Bandar Baru Ampang                         </t>
  </si>
  <si>
    <t>750 - 900</t>
  </si>
  <si>
    <t>650 - 950</t>
  </si>
  <si>
    <t>650 - 900</t>
  </si>
  <si>
    <t xml:space="preserve">Desa Lembah Permai                      </t>
  </si>
  <si>
    <t>Taman Pandan Indah, Ampang</t>
  </si>
  <si>
    <t>800 - 1,100</t>
  </si>
  <si>
    <t xml:space="preserve">Taman Pandan Jaya                         </t>
  </si>
  <si>
    <t>700 - 950</t>
  </si>
  <si>
    <t xml:space="preserve">MEDIUM-COST FLAT     </t>
  </si>
  <si>
    <t>Mentari Court PJS 8</t>
  </si>
  <si>
    <t>Pangsapuri Saujana PJU 10</t>
  </si>
  <si>
    <t>Pangsapuri Rimba Ken Rimba</t>
  </si>
  <si>
    <t xml:space="preserve">Bandar Baru Kundang                     </t>
  </si>
  <si>
    <t xml:space="preserve">Anggerik Villa Semenyih                        </t>
  </si>
  <si>
    <t>730 - 900</t>
  </si>
  <si>
    <t>720 - 900</t>
  </si>
  <si>
    <t>Casa Puteri Bandar Puteri</t>
  </si>
  <si>
    <t>Dataran Otomobil, Seksyen 15</t>
  </si>
  <si>
    <t>Park Avenue Kondominium</t>
  </si>
  <si>
    <t>Saujana Apartment, Damansara</t>
  </si>
  <si>
    <t>Seksyen 27, Seri Ixora Apartment</t>
  </si>
  <si>
    <t>Seri Jati Puchong Hartamas</t>
  </si>
  <si>
    <t>Seroja Apartment, Bukit Jelutong</t>
  </si>
  <si>
    <t>Sri Kesidang Apartment, Bandar Puchong Jaya</t>
  </si>
  <si>
    <t>Subang Perdana (Court 7 &amp; 8 )</t>
  </si>
  <si>
    <t>Sutramas Apartment, Bandar Puchong Jaya</t>
  </si>
  <si>
    <t xml:space="preserve">Alora Mediterranean Apartment, Sri Muda </t>
  </si>
  <si>
    <t>Amazing Height Sungai Udang</t>
  </si>
  <si>
    <t xml:space="preserve">Apartment Tropika, Bandar Bukit Tinggi  </t>
  </si>
  <si>
    <t>Bayu Villa Apartment Bayu Perdana</t>
  </si>
  <si>
    <t>1,050 - 1,300</t>
  </si>
  <si>
    <t xml:space="preserve">Golden Villa Apartment                  </t>
  </si>
  <si>
    <t>750 - 1,050</t>
  </si>
  <si>
    <t xml:space="preserve">Impian Sentosa Apartment                </t>
  </si>
  <si>
    <t>Meru Courts</t>
  </si>
  <si>
    <t>900 - 1,050</t>
  </si>
  <si>
    <t>Orchis Apartment, Bandar Parkland</t>
  </si>
  <si>
    <t xml:space="preserve">Palm Garden Apartment, Bandar Baru Klang   </t>
  </si>
  <si>
    <t>Pangsapuri Akasia, Bandar Botanic</t>
  </si>
  <si>
    <t>750 - 1,100</t>
  </si>
  <si>
    <t xml:space="preserve">Pangsapuri Akasia, Seksyen 32              </t>
  </si>
  <si>
    <t>900 - 1,150</t>
  </si>
  <si>
    <t>Pangsapuri Aman Perdana</t>
  </si>
  <si>
    <t>Pangsapuri Aronia, Bandar Parklands</t>
  </si>
  <si>
    <t xml:space="preserve">Pangsapuri Asteria, Bandar Parklands        </t>
  </si>
  <si>
    <t xml:space="preserve">Pangsapuri Azaria, Bandar Parklands        </t>
  </si>
  <si>
    <t>850 - 1,200</t>
  </si>
  <si>
    <t xml:space="preserve">Pangsapuri Damai, Taman Sri Muda          </t>
  </si>
  <si>
    <t>Pangsapuri Kasuarina, Bandar Botanic</t>
  </si>
  <si>
    <t xml:space="preserve">Pangsapuri Kemuning Aman </t>
  </si>
  <si>
    <t>850 - 1,400</t>
  </si>
  <si>
    <t xml:space="preserve">Pangsapuri Klang Villa                  </t>
  </si>
  <si>
    <t xml:space="preserve">Pangsapuri Pelangi Court                </t>
  </si>
  <si>
    <t xml:space="preserve">Pangsapuri Randa, Kota Kemuning         </t>
  </si>
  <si>
    <t>950 - 1,250</t>
  </si>
  <si>
    <t xml:space="preserve">Pangsapuri Rimba 2                      </t>
  </si>
  <si>
    <t>850 - 1,150</t>
  </si>
  <si>
    <t xml:space="preserve">Pangsapuri Seri Pelangi                 </t>
  </si>
  <si>
    <t>Pangsapuri Sri Bayu, Bandar Armada Putra</t>
  </si>
  <si>
    <t xml:space="preserve">Pangsapuri Sri Kemuning          </t>
  </si>
  <si>
    <t xml:space="preserve">Pangsapuri Taman Sri Nelayan, Telok Gong  </t>
  </si>
  <si>
    <t xml:space="preserve">Pangsapuri TrifoIis, Bandar Bukit Tinggi   </t>
  </si>
  <si>
    <t>1,000 - 1,750</t>
  </si>
  <si>
    <t>1,100 - 1,750</t>
  </si>
  <si>
    <t xml:space="preserve">Pangsapuri Valencia, Taman Sri Muda       </t>
  </si>
  <si>
    <t>Pangsapuri  Villamas</t>
  </si>
  <si>
    <t>650 - 1,000</t>
  </si>
  <si>
    <t>1,250 -1,400</t>
  </si>
  <si>
    <t>Vista Indah Putra Bayu Perdana</t>
  </si>
  <si>
    <t>950 - 1,300</t>
  </si>
  <si>
    <t>550 - 800</t>
  </si>
  <si>
    <t>600 - 850</t>
  </si>
  <si>
    <t xml:space="preserve">Rose Apartment, Saujana Utama           </t>
  </si>
  <si>
    <t>Melodi Perdana, Alam perdana</t>
  </si>
  <si>
    <t>600 - 760</t>
  </si>
  <si>
    <t xml:space="preserve">Banjaria Court                          </t>
  </si>
  <si>
    <t>Desa Mas Apartment</t>
  </si>
  <si>
    <t>Jasa Perwira (Lakeview)</t>
  </si>
  <si>
    <t xml:space="preserve">Kipark Selayang                         </t>
  </si>
  <si>
    <t>Laguna Biru</t>
  </si>
  <si>
    <t>Pangsapuri Angsana Taman Raintree</t>
  </si>
  <si>
    <t>Prima Selayang</t>
  </si>
  <si>
    <t xml:space="preserve">Radius Residence                        </t>
  </si>
  <si>
    <t>950 - 1200</t>
  </si>
  <si>
    <t>Selayang Height</t>
  </si>
  <si>
    <t>800 - 1,150</t>
  </si>
  <si>
    <t xml:space="preserve">Sri Gohtong                             </t>
  </si>
  <si>
    <t xml:space="preserve">Taman Samudra                           </t>
  </si>
  <si>
    <t xml:space="preserve">Taman Selayang Jaya                     </t>
  </si>
  <si>
    <t>850 - 1,000</t>
  </si>
  <si>
    <t xml:space="preserve">Ukay Bistari                            </t>
  </si>
  <si>
    <t>900 - 950</t>
  </si>
  <si>
    <t>Bukit Beruntung</t>
  </si>
  <si>
    <t>470 - 600</t>
  </si>
  <si>
    <t>Aliran Damai Apartment</t>
  </si>
  <si>
    <t xml:space="preserve">Goodview Height Town Centre             </t>
  </si>
  <si>
    <t xml:space="preserve">Green Suria Apartment                   </t>
  </si>
  <si>
    <t xml:space="preserve">Merdeka Villa                           </t>
  </si>
  <si>
    <t xml:space="preserve">Pangsapuri Karisma, Eco Majestic               </t>
  </si>
  <si>
    <t xml:space="preserve">Pangsapuri Melor, Seksyen 5, Bandar Baru Bangi </t>
  </si>
  <si>
    <t>Pangsapuri Sri Ros, Taman Sepakat Indah</t>
  </si>
  <si>
    <t>Seri Dahlia Apartment, Taman Sepakat Indah</t>
  </si>
  <si>
    <t xml:space="preserve">Setia Ecohill                      </t>
  </si>
  <si>
    <t xml:space="preserve">Suria Court, Bandar Mahkota Cheras </t>
  </si>
  <si>
    <t xml:space="preserve">Taman Megah, Cheras         </t>
  </si>
  <si>
    <t xml:space="preserve">Taman Sepakat Indah                       </t>
  </si>
  <si>
    <t>Apartment Villa Impian, Kota Warisan</t>
  </si>
  <si>
    <t>500 - 1,000</t>
  </si>
  <si>
    <t>Apartment Prima, Kota Warisan</t>
  </si>
  <si>
    <t>LakeFront Homes, Cyberjaya</t>
  </si>
  <si>
    <t>Dahlia Court, Taman Dahlia</t>
  </si>
  <si>
    <t>Pangsapuri Sri Saujana, Bandar Saujana Putra</t>
  </si>
  <si>
    <t>600 - 1,000</t>
  </si>
  <si>
    <t>CONDOMINIUM</t>
  </si>
  <si>
    <t>Armanee Kondominium</t>
  </si>
  <si>
    <t>Aurora Residence Puchong</t>
  </si>
  <si>
    <t>Casa Tropicana</t>
  </si>
  <si>
    <t>Cova Villa</t>
  </si>
  <si>
    <t>D'Latour Bandar Sunway, PJS 7</t>
  </si>
  <si>
    <t>Gasing Heights Seksyen 5, Petaling Jaya</t>
  </si>
  <si>
    <t>Kristal Heights</t>
  </si>
  <si>
    <t>Kristal View Seksyen 7</t>
  </si>
  <si>
    <t>La Costa Kondominium</t>
  </si>
  <si>
    <t>2,800 - 3,500</t>
  </si>
  <si>
    <t>Mutiara Anggerik Shah Alam</t>
  </si>
  <si>
    <t>Pelangi Damansara</t>
  </si>
  <si>
    <t>Perdana Kondominium, Damansara Perdana</t>
  </si>
  <si>
    <t>Prima U1</t>
  </si>
  <si>
    <t>1,200 - 1,700</t>
  </si>
  <si>
    <t>Riana Green</t>
  </si>
  <si>
    <t>Saujana Villa Resort</t>
  </si>
  <si>
    <t>Seventeen Residences Seksyen 17 Petaling Jaya</t>
  </si>
  <si>
    <t>Sterling Kondominium</t>
  </si>
  <si>
    <t>2,000 - 2,600</t>
  </si>
  <si>
    <t>Subang Park Home</t>
  </si>
  <si>
    <t>TTDI Adina Kondominium</t>
  </si>
  <si>
    <t>Vista Millennium</t>
  </si>
  <si>
    <t>Vista Prima, Taman Puchong Prima</t>
  </si>
  <si>
    <t xml:space="preserve">Amverton Greens Bukit Rimau </t>
  </si>
  <si>
    <t>D'heaven Kondominium</t>
  </si>
  <si>
    <t xml:space="preserve">Ken Rimba Kondominium 1                 </t>
  </si>
  <si>
    <t>Klang Regency Kondominium</t>
  </si>
  <si>
    <t xml:space="preserve">Kondominium Dinasti Klang </t>
  </si>
  <si>
    <t xml:space="preserve">228 Selayang                            </t>
  </si>
  <si>
    <t xml:space="preserve">Estana Court                            </t>
  </si>
  <si>
    <t xml:space="preserve">Kristal Height                          </t>
  </si>
  <si>
    <t>1,600 - 2,100</t>
  </si>
  <si>
    <t xml:space="preserve">Oakleaf Park/ Villas                    </t>
  </si>
  <si>
    <t>2,800 - 3,000</t>
  </si>
  <si>
    <t>Raintree</t>
  </si>
  <si>
    <t xml:space="preserve">Seri Maya                               </t>
  </si>
  <si>
    <t>1,600 - 1,900</t>
  </si>
  <si>
    <t xml:space="preserve">T-Parkland                              </t>
  </si>
  <si>
    <t xml:space="preserve">V Residensi                             </t>
  </si>
  <si>
    <t xml:space="preserve">7 Three Seven Residence                 </t>
  </si>
  <si>
    <t>1,000 - 1,320</t>
  </si>
  <si>
    <t>Ameera Residence, Mutiara Heights</t>
  </si>
  <si>
    <t xml:space="preserve">D'Pines, Taman Nirwana </t>
  </si>
  <si>
    <t>Evergreen Park Condominium, Bandar Sungai Long</t>
  </si>
  <si>
    <t xml:space="preserve">Ivory Residence, Mutiara Heights                </t>
  </si>
  <si>
    <t xml:space="preserve">Kondominium D'Casa, Bandar Baru Ampang                  </t>
  </si>
  <si>
    <t xml:space="preserve">Kondominium Forest Green, Bandar Sungai Long                </t>
  </si>
  <si>
    <t>900 -1,200</t>
  </si>
  <si>
    <t>900 - 1,450</t>
  </si>
  <si>
    <t xml:space="preserve">Kondominium Garden Park, Bandar Sungai Long                        </t>
  </si>
  <si>
    <t xml:space="preserve">Kondominium Green Acre Park, Bandar Sungai Long                       </t>
  </si>
  <si>
    <t>Mahkota Garden, Bandar Mahkota Cheras</t>
  </si>
  <si>
    <t>1.100 - 1,400</t>
  </si>
  <si>
    <t xml:space="preserve">One Ampang Avenue                       </t>
  </si>
  <si>
    <t>1,800 - 1,900</t>
  </si>
  <si>
    <t xml:space="preserve">Sri Hijau Condominium, Bandar Mahkota Cheras        </t>
  </si>
  <si>
    <t>1,000 - 1500</t>
  </si>
  <si>
    <t>Sri Pandan Condominium, Taman Pandan Mewah</t>
  </si>
  <si>
    <t>1,100 - 1,550</t>
  </si>
  <si>
    <t>Sutera Pines, Bandar Sungai Long</t>
  </si>
  <si>
    <t>1,050  - 1,400</t>
  </si>
  <si>
    <t>Venice Hill Condominium</t>
  </si>
  <si>
    <t>900 - 1,350</t>
  </si>
  <si>
    <t>Cyber Heights, Cyberjaya</t>
  </si>
  <si>
    <t>Cyber Square, Cyberjaya</t>
  </si>
  <si>
    <t>Cyberia Smarthome, Cyberjaya</t>
  </si>
  <si>
    <t>Lakeview Residency, Cyberjaya</t>
  </si>
  <si>
    <t>La Thea Residence, Bandar 16 Sierra, Puchong</t>
  </si>
  <si>
    <t>2,400 - 2,680</t>
  </si>
  <si>
    <t>Mirage By The Lake, Cyberjaya</t>
  </si>
  <si>
    <t>1,700 - 2,100</t>
  </si>
  <si>
    <t>1,550 - 2,100</t>
  </si>
  <si>
    <t>Mutiara Ville, Cyberjaya</t>
  </si>
  <si>
    <t>Serin Residency, Cyberjaya</t>
  </si>
  <si>
    <t>1,850 - 2,250</t>
  </si>
  <si>
    <t>1,850 - 2,300</t>
  </si>
  <si>
    <t>Sky Park, Cyberjaya</t>
  </si>
  <si>
    <t>Tamarind Suites</t>
  </si>
  <si>
    <t xml:space="preserve">Vision Residence, Cyberjaya </t>
  </si>
  <si>
    <t>The Parque Residences, Eco Sanctuary</t>
  </si>
  <si>
    <t>District/Mukim and Location</t>
  </si>
  <si>
    <t>Average Price Change 
(%)</t>
  </si>
  <si>
    <t>SINGLE STOREY SHOP</t>
  </si>
  <si>
    <t>CENTRAL TOWN SECONDARY AREA</t>
  </si>
  <si>
    <t>Ara Permata Business Centre</t>
  </si>
  <si>
    <t>900,000 - 950,000</t>
  </si>
  <si>
    <t>620,000 - 730,000</t>
  </si>
  <si>
    <t>655,000 - 680,000</t>
  </si>
  <si>
    <t>Petaling Jaya Seksyen 14</t>
  </si>
  <si>
    <t>PJS 10</t>
  </si>
  <si>
    <t>Subang Perdana</t>
  </si>
  <si>
    <t>680,000 - 738,000</t>
  </si>
  <si>
    <t>Taman Putra Permai</t>
  </si>
  <si>
    <t>625,000 - 678,000</t>
  </si>
  <si>
    <t>560,000 - 570,000</t>
  </si>
  <si>
    <t>Taman Bukit Mahkota</t>
  </si>
  <si>
    <t>380,000 - 395,000</t>
  </si>
  <si>
    <t>SUBURBAN PRIME AREA</t>
  </si>
  <si>
    <t>Bestari Jaya (Batang Berjuntai)</t>
  </si>
  <si>
    <t>PRIMA Beruntung</t>
  </si>
  <si>
    <t>Taman Desa Arowana</t>
  </si>
  <si>
    <t>ONE AND A HALF STOREY SHOP</t>
  </si>
  <si>
    <t>1,200,000 - 1,400,000</t>
  </si>
  <si>
    <t>Pusat Perdagangan Sri Kembangan</t>
  </si>
  <si>
    <t>680,000 - 800,000</t>
  </si>
  <si>
    <t>Taman Harmoni</t>
  </si>
  <si>
    <t>DOUBLE STOREY SHOP</t>
  </si>
  <si>
    <t>CENTRAL TOWN PRIME AREA</t>
  </si>
  <si>
    <t>2,014,200 - 2,238,000</t>
  </si>
  <si>
    <t>1,800,000 - 2,478,888</t>
  </si>
  <si>
    <t>1,850,000 - 2,460,000</t>
  </si>
  <si>
    <t>Damansara Promenade</t>
  </si>
  <si>
    <t>1,600,000 - 1,630,000</t>
  </si>
  <si>
    <t>Kampung  Baru Subang</t>
  </si>
  <si>
    <t>Kampung  Cempaka</t>
  </si>
  <si>
    <t>Masalam Commercial Centre</t>
  </si>
  <si>
    <t>1,123,000 - 1,600,000</t>
  </si>
  <si>
    <t>1,600,000 - 1,800,000</t>
  </si>
  <si>
    <t>Petaling Jaya Seksyen 21</t>
  </si>
  <si>
    <t>2,800,000 - 3,000,000</t>
  </si>
  <si>
    <t>2,890,000 - 3,050,000</t>
  </si>
  <si>
    <t>Puchong Gateway</t>
  </si>
  <si>
    <t>1,850,000 - 2,000,000</t>
  </si>
  <si>
    <t>910,000 - 1,250,000</t>
  </si>
  <si>
    <t>1,250,000 - 1,270,000</t>
  </si>
  <si>
    <t>918,000 - 1,000,000</t>
  </si>
  <si>
    <t>Sentral 27</t>
  </si>
  <si>
    <t>1,300,000 - 1,380,000</t>
  </si>
  <si>
    <t>Sime UEP Industrial  Park</t>
  </si>
  <si>
    <t>1,270,000 - 1,330,000</t>
  </si>
  <si>
    <t>2,500,000 - 3,108,000</t>
  </si>
  <si>
    <t>2,720,000 - 3,000,000</t>
  </si>
  <si>
    <t>SS 14 &amp; SS 15, Subang Jaya</t>
  </si>
  <si>
    <t>3,000,000 - 3,030,000</t>
  </si>
  <si>
    <t>Subang International Light Industrial  Park</t>
  </si>
  <si>
    <t>861,300 - 1,000,000</t>
  </si>
  <si>
    <t>925,000 - 1,000,000</t>
  </si>
  <si>
    <t>1,180,000 - 1,210,000</t>
  </si>
  <si>
    <t>1,000,000 - 1,347,000</t>
  </si>
  <si>
    <t>700,000 - 880,000</t>
  </si>
  <si>
    <t>Taman Perindustrian Bukit Serdang, Seksyen 9</t>
  </si>
  <si>
    <t>1,010,000 - 1,330,000</t>
  </si>
  <si>
    <t>938,000 - 1,470,000</t>
  </si>
  <si>
    <t>1,150,000 - 1,270,000</t>
  </si>
  <si>
    <t>780,000 - 870,000</t>
  </si>
  <si>
    <t>Taman Serdang Permata</t>
  </si>
  <si>
    <t>Taman Serdang Raya Seksyen 2</t>
  </si>
  <si>
    <t>Taman Sri Manja</t>
  </si>
  <si>
    <t>Taman TTDI Jaya, Shah Alam</t>
  </si>
  <si>
    <t>Worldwide Business Park Shah Alam</t>
  </si>
  <si>
    <t>Kundang Business Centre</t>
  </si>
  <si>
    <t>1,294,200 - 1,345,968</t>
  </si>
  <si>
    <t xml:space="preserve">Lembah Keramat </t>
  </si>
  <si>
    <t>Pekan Rawang</t>
  </si>
  <si>
    <t>1,370,000 - 1,500,000</t>
  </si>
  <si>
    <t>Pusat Perdagangan Selaseh</t>
  </si>
  <si>
    <t>1,250,000 - 1,400,000</t>
  </si>
  <si>
    <t>Taman Villa Putra (Shop Office)</t>
  </si>
  <si>
    <t>The Grove @ Templer</t>
  </si>
  <si>
    <t>3,040,000 - 3,500,000</t>
  </si>
  <si>
    <t>1,200,000 - 1,300,000</t>
  </si>
  <si>
    <t>2,200,000 - 2,700,000</t>
  </si>
  <si>
    <t>Bandar Klang Selatan</t>
  </si>
  <si>
    <t>1,700,000 - 1,800,000</t>
  </si>
  <si>
    <t>Bayu Niaga @ Taman Saga 3</t>
  </si>
  <si>
    <t>Berkerley Town Centre</t>
  </si>
  <si>
    <t>Botanic Business Gateway</t>
  </si>
  <si>
    <t>Botanic Capital @ Bandar Botanic</t>
  </si>
  <si>
    <t>1,750,000 - 1,900,000</t>
  </si>
  <si>
    <t>1,700,000 - 1,950,000</t>
  </si>
  <si>
    <t>Bukit Kemuning Light Industrial Park</t>
  </si>
  <si>
    <t>Desa Latania</t>
  </si>
  <si>
    <t>Jalan Sungai Udang (Pecahan Lot 1731, 1732)</t>
  </si>
  <si>
    <t>Kemuning Taipan</t>
  </si>
  <si>
    <t>Kemuning Utama Commercial Centre</t>
  </si>
  <si>
    <t>1,200,000 - 1,285,000</t>
  </si>
  <si>
    <t>1,110,000 - 2,180,000</t>
  </si>
  <si>
    <t>1,300,000 - 2,220,000</t>
  </si>
  <si>
    <t>980,000 - 990,000</t>
  </si>
  <si>
    <t>Mutiara Point, Bandar Bukit Raja</t>
  </si>
  <si>
    <t>Off Jalan Kapar (Pecahan Lot 4338)</t>
  </si>
  <si>
    <t>Pekan Kapar</t>
  </si>
  <si>
    <t>Pusat Perdagangan Bestari</t>
  </si>
  <si>
    <t>Seksyen 21 - 28 Bandar Klang</t>
  </si>
  <si>
    <t>565,000 - 600,000</t>
  </si>
  <si>
    <t>1,438,000 - 1,598,000</t>
  </si>
  <si>
    <t>Taman Bayu Tinggi</t>
  </si>
  <si>
    <t>1,300,000 - 1,335,000</t>
  </si>
  <si>
    <t>Taman Bukit Jati (Pecahan Lot 3455)</t>
  </si>
  <si>
    <t>Taman Desa Permai (Pecahan Lot 4674)</t>
  </si>
  <si>
    <t>Taman Ehsan Perdana, Pandamaran</t>
  </si>
  <si>
    <t>Taman Emas, Sungai Bertik</t>
  </si>
  <si>
    <t>500,000 - 585,000</t>
  </si>
  <si>
    <t>530,000 - 560,000</t>
  </si>
  <si>
    <t>Taman Sejati (Pecahan Lot 10369)</t>
  </si>
  <si>
    <t>850,000 - 880,000</t>
  </si>
  <si>
    <t>Taman Sentosa, Sungai Jati</t>
  </si>
  <si>
    <t>Taman Seri Kerayong</t>
  </si>
  <si>
    <t>Taman Sri Kapar</t>
  </si>
  <si>
    <t>Taman Sri Muda, Seksyen 25 Shah Alam</t>
  </si>
  <si>
    <t>Bandar Baru Rawang</t>
  </si>
  <si>
    <t>998,000 - 1,015,000</t>
  </si>
  <si>
    <t>M Avenue</t>
  </si>
  <si>
    <t>Masgenuine Square, Kuang</t>
  </si>
  <si>
    <t>950,000 - 1,100,000</t>
  </si>
  <si>
    <t>550,000 - 585,000</t>
  </si>
  <si>
    <t>Taman Mutiara Kundang</t>
  </si>
  <si>
    <t>990,000 - 998,000</t>
  </si>
  <si>
    <t>600,000 - 730,000</t>
  </si>
  <si>
    <t>888,000 - 900,000</t>
  </si>
  <si>
    <t>Pekan Kuala Kubu</t>
  </si>
  <si>
    <t>Pekan Serendah</t>
  </si>
  <si>
    <t>Sentosa Square</t>
  </si>
  <si>
    <t>Taman Perniagaan Kelah</t>
  </si>
  <si>
    <t>Taman Selindung Daun</t>
  </si>
  <si>
    <t>770,500 - 790,000</t>
  </si>
  <si>
    <t>Tamu Hill Park</t>
  </si>
  <si>
    <t>1,600,000 - 1,790,000</t>
  </si>
  <si>
    <t>1,000,000 - 1,100,000</t>
  </si>
  <si>
    <t>Bandar Rincing</t>
  </si>
  <si>
    <t>Bandar Teknologi</t>
  </si>
  <si>
    <t>850,000 - 1,100,000</t>
  </si>
  <si>
    <t>Cheras Traders Square</t>
  </si>
  <si>
    <t>3,160,000 - 3,200,000</t>
  </si>
  <si>
    <t>3,100,000 - 3,550,000</t>
  </si>
  <si>
    <t>Dataran Pandan Prima</t>
  </si>
  <si>
    <t>1,680,000 - 1,739,000</t>
  </si>
  <si>
    <t>1,650,000 - 1,800,000</t>
  </si>
  <si>
    <t>1,230,000 - 1,360,000</t>
  </si>
  <si>
    <t>1,680,000 - 1,850,000</t>
  </si>
  <si>
    <t>Serene Height</t>
  </si>
  <si>
    <t>1,146,800 - 1,186,800</t>
  </si>
  <si>
    <t>1,550,000 - 1,800,000</t>
  </si>
  <si>
    <t>760,000 - 930,000</t>
  </si>
  <si>
    <t>Taman Sekamat</t>
  </si>
  <si>
    <t>D'Alpinia</t>
  </si>
  <si>
    <t>Pusat Perniagaan Salak 2</t>
  </si>
  <si>
    <r>
      <rPr>
        <sz val="11"/>
        <color theme="1"/>
        <rFont val="Arial"/>
        <family val="2"/>
      </rPr>
      <t>Bandar Banting</t>
    </r>
    <r>
      <rPr>
        <b/>
        <sz val="11"/>
        <color theme="1"/>
        <rFont val="Arial"/>
        <family val="2"/>
      </rPr>
      <t xml:space="preserve"> </t>
    </r>
  </si>
  <si>
    <t>850,000 - 950,000</t>
  </si>
  <si>
    <t>2,400,000 - 2,650,000</t>
  </si>
  <si>
    <t>Tropicana Aman</t>
  </si>
  <si>
    <t>1,840,000 - 1,870,000</t>
  </si>
  <si>
    <t>820,000 - 850,000</t>
  </si>
  <si>
    <t>1,150,000 - 1,449,000</t>
  </si>
  <si>
    <t>Caledonia</t>
  </si>
  <si>
    <t>Dataran Suria</t>
  </si>
  <si>
    <t>980,000 - 1,220,000</t>
  </si>
  <si>
    <t>2,300,000 - 2,330,000</t>
  </si>
  <si>
    <t>2,175,000 - 2,600,000</t>
  </si>
  <si>
    <t>Pekan Tanjung Karang</t>
  </si>
  <si>
    <t xml:space="preserve">Puncak Alam </t>
  </si>
  <si>
    <t>870,000 - 897,000</t>
  </si>
  <si>
    <t>Pusat Niaga Ijok Permai</t>
  </si>
  <si>
    <t>Pusat Perdagangan Alam Jaya</t>
  </si>
  <si>
    <t>660,000 - 670,000</t>
  </si>
  <si>
    <t>Taman Aman Suria (Pecahan Lot 303)</t>
  </si>
  <si>
    <t>800,000 - 820,000</t>
  </si>
  <si>
    <t>Taman Bandar Melawati</t>
  </si>
  <si>
    <t>Taman Ijok Utama</t>
  </si>
  <si>
    <t>Taman Industri Alam Jaya</t>
  </si>
  <si>
    <t>Taman Peninsular</t>
  </si>
  <si>
    <t>980,000 - 1,024,000</t>
  </si>
  <si>
    <t>Pekan Sabak Bernam</t>
  </si>
  <si>
    <t>Pekan Sungai Besar</t>
  </si>
  <si>
    <t>900,000 - 930,000</t>
  </si>
  <si>
    <t>Pekan Batang Kali</t>
  </si>
  <si>
    <t>Pekan Kerling</t>
  </si>
  <si>
    <t>Taman Angkasa</t>
  </si>
  <si>
    <t>450,000 - 465,000</t>
  </si>
  <si>
    <t>383,000 - 492,000</t>
  </si>
  <si>
    <t>Taman Desa Merpati</t>
  </si>
  <si>
    <t>Taman Gamelan</t>
  </si>
  <si>
    <t>189,000 - 205,000</t>
  </si>
  <si>
    <t>Taman Seri Rasa</t>
  </si>
  <si>
    <t>Taman Lagenda Suria, Hulu Langat</t>
  </si>
  <si>
    <t>1,780,000 - 1,800,000</t>
  </si>
  <si>
    <t>Kampung Baru Jenjarom</t>
  </si>
  <si>
    <t>700,000 - 720,000</t>
  </si>
  <si>
    <t>Taman Gembira, Jenjarom</t>
  </si>
  <si>
    <t>TWO AND A HALF STOREY SHOP</t>
  </si>
  <si>
    <t>1,580,000 - 1,800,000</t>
  </si>
  <si>
    <t>1,600,000 - 1,830,000</t>
  </si>
  <si>
    <t>THREE STOREY SHOP</t>
  </si>
  <si>
    <t>Prima Sri Gombak</t>
  </si>
  <si>
    <t>Bandar Kajang</t>
  </si>
  <si>
    <t>1,900,000 - 2,250,000</t>
  </si>
  <si>
    <t>2,350,000 - 2,750,000</t>
  </si>
  <si>
    <t>1,438,000 - 1,480,000</t>
  </si>
  <si>
    <t>1,900,000 - 2,500,000</t>
  </si>
  <si>
    <t>1,930,000 - 2,300,000</t>
  </si>
  <si>
    <t>2,410,000 - 2,650,000</t>
  </si>
  <si>
    <t>2,850,000 - 3,300,000</t>
  </si>
  <si>
    <t>2,760,000 - 3,300,000</t>
  </si>
  <si>
    <t>Dataran Sunway</t>
  </si>
  <si>
    <t>3,480,000 - 4,000,000</t>
  </si>
  <si>
    <t>3,470,000 - 4,100,000</t>
  </si>
  <si>
    <t>Mahsing Integreted Industri Park</t>
  </si>
  <si>
    <t>One Puchong Bussines Park</t>
  </si>
  <si>
    <t>Petaling Jaya Commercial City (PJS 5)</t>
  </si>
  <si>
    <t>1,750,000 - 1,850,000</t>
  </si>
  <si>
    <t>Petaling Jaya Seksyen 18</t>
  </si>
  <si>
    <t>Petaling Jaya Seksyen 20</t>
  </si>
  <si>
    <t>PJS 8, Petaling Jaya</t>
  </si>
  <si>
    <t>Pusat Komersial Koi</t>
  </si>
  <si>
    <t>Pusat Perdagangan Subang Permai</t>
  </si>
  <si>
    <t>950,000 - 990,000</t>
  </si>
  <si>
    <t>1,680,000 - 1,700,000</t>
  </si>
  <si>
    <t>Seksyen 15, Shah Alam</t>
  </si>
  <si>
    <t>920,000 - 1,000,000</t>
  </si>
  <si>
    <t>4,600,000 - 4,800,000</t>
  </si>
  <si>
    <t>3,100,000 - 3,700,000</t>
  </si>
  <si>
    <t>Subang Hi-Tech, Shah Alam</t>
  </si>
  <si>
    <t>Subang Impian</t>
  </si>
  <si>
    <t>1,030,000 - 1,220,000</t>
  </si>
  <si>
    <t>Taman Aman Putri</t>
  </si>
  <si>
    <t>2,350,000 - 2,400,000</t>
  </si>
  <si>
    <t>Taman Perindustrian Maju Jaya</t>
  </si>
  <si>
    <t>1,180,000 - 1,200,000</t>
  </si>
  <si>
    <t>2,000,000 - 2,400,000</t>
  </si>
  <si>
    <t>USJ 10</t>
  </si>
  <si>
    <t>3,780,000 - 3,990,000</t>
  </si>
  <si>
    <t>3,800,000 - 4,000,000</t>
  </si>
  <si>
    <t>USJ 21</t>
  </si>
  <si>
    <t>1,400,000 - 1,750,000</t>
  </si>
  <si>
    <t>1,500,000 - 1,660,000</t>
  </si>
  <si>
    <t>1,920,000 - 2,100,000</t>
  </si>
  <si>
    <t>Bandar Bestari @ Canary Garden</t>
  </si>
  <si>
    <t>Berjaya Industrial Park</t>
  </si>
  <si>
    <t>Botanic Avenue 1 &amp; 2</t>
  </si>
  <si>
    <t>3,100,000 - 3,380,000</t>
  </si>
  <si>
    <t>Gravit8</t>
  </si>
  <si>
    <t>1,538,000 - 1,700,000</t>
  </si>
  <si>
    <t>1,680,000 - 1,750,000</t>
  </si>
  <si>
    <t>Sri Sentosa Commercial Centre (Pecahan Lot 10370)</t>
  </si>
  <si>
    <t>1,300,000 - 1,470,000</t>
  </si>
  <si>
    <t>Taman Intan, Batu 3</t>
  </si>
  <si>
    <t>946,000 - 950,000</t>
  </si>
  <si>
    <t>Taman Sri Jaya, Jalan Sungai Jati</t>
  </si>
  <si>
    <t>Taman Sri Mewah, Off Jalan Kampung Jawa</t>
  </si>
  <si>
    <t>Taman Teknik Jaya</t>
  </si>
  <si>
    <t>Asc13 @Ehsan Business Centre</t>
  </si>
  <si>
    <t>Pinggiran Ukay</t>
  </si>
  <si>
    <t>Pusat Perdagangan Maisons 2</t>
  </si>
  <si>
    <t>Rawang Intergrated Industrial Park</t>
  </si>
  <si>
    <t>1,190,000 - 1,390,000</t>
  </si>
  <si>
    <t>1,180,000 - 1,300,000</t>
  </si>
  <si>
    <t>1,900,000 - 1,980,000</t>
  </si>
  <si>
    <t>1,900,000 - 2,000,000</t>
  </si>
  <si>
    <t>1,800,000 - 2,100,000</t>
  </si>
  <si>
    <t>Taman Setia Jaya</t>
  </si>
  <si>
    <t>Balakong Business Centre</t>
  </si>
  <si>
    <t>1,300,000 - 1,460,000</t>
  </si>
  <si>
    <t>2,000,000 - 2,450,000</t>
  </si>
  <si>
    <t>1,950,000 - 2,200,000</t>
  </si>
  <si>
    <t>Bandar Sri Putra</t>
  </si>
  <si>
    <t>3,150,000 - 3,200,000</t>
  </si>
  <si>
    <t>500,000 - 598,000</t>
  </si>
  <si>
    <t>2,100,000 - 2,870,000</t>
  </si>
  <si>
    <t>2,100,000 - 3,100,000</t>
  </si>
  <si>
    <t>Kawasan Perniagaan Taming Permai</t>
  </si>
  <si>
    <t>Mahkota Square</t>
  </si>
  <si>
    <t>2,750,000 - 2,840,000</t>
  </si>
  <si>
    <t>2,700,000 - 2,900,000</t>
  </si>
  <si>
    <t>Reko Sentral</t>
  </si>
  <si>
    <t>1,500,000 - 2,200,000</t>
  </si>
  <si>
    <t>Taman Mawar, Ampang</t>
  </si>
  <si>
    <t>1,100,000 - 1,210,000</t>
  </si>
  <si>
    <t>2,220,000 - 2,480,000</t>
  </si>
  <si>
    <t>1,814,000 - 1,890,000</t>
  </si>
  <si>
    <t>Bandar Sepang</t>
  </si>
  <si>
    <t>D Sierra Puchong, Bandar Sierra</t>
  </si>
  <si>
    <t>1,950,000 - 2,000,000</t>
  </si>
  <si>
    <t>KIP Sentral Kota Warisan</t>
  </si>
  <si>
    <t>2,600,000 - 2,800,000</t>
  </si>
  <si>
    <t>Pusat Perniagaan Sungai Lias</t>
  </si>
  <si>
    <t>Taman Kenanga, Salak Perdana Business Park</t>
  </si>
  <si>
    <t>670,000 - 770,000</t>
  </si>
  <si>
    <t>Taman Seroja (KSB)</t>
  </si>
  <si>
    <t>THREE AND A HALF STOREY SHOP</t>
  </si>
  <si>
    <t>6,000,000 - 6,100,000</t>
  </si>
  <si>
    <t>The Strand Damansara, Kota Damansara</t>
  </si>
  <si>
    <t>2,200,000 - 2,500,000</t>
  </si>
  <si>
    <t>FOUR STOREY SHOP</t>
  </si>
  <si>
    <t>3,350,000 - 4,250,000</t>
  </si>
  <si>
    <t>3,300,000 - 4,650,000</t>
  </si>
  <si>
    <t>2,330,000 - 2,700,000</t>
  </si>
  <si>
    <t>3,000,000 - 3,400,000</t>
  </si>
  <si>
    <t>3,000,000 - 3,580,000</t>
  </si>
  <si>
    <t>SS 22, Damansara Jaya</t>
  </si>
  <si>
    <t>SS 25, Petaling Jaya</t>
  </si>
  <si>
    <t>3,200,000 - 3,268,000</t>
  </si>
  <si>
    <t>1,450,000 - 1,650,000</t>
  </si>
  <si>
    <t>USJ 25</t>
  </si>
  <si>
    <t>Mkh Avenue Kajang</t>
  </si>
  <si>
    <t>1,900,000 - 2,450,000</t>
  </si>
  <si>
    <t>Off Jalan Batu 3 Lama</t>
  </si>
  <si>
    <t>650,000 - 698,000</t>
  </si>
  <si>
    <t>Seksyen 21-28, Bandar Klang</t>
  </si>
  <si>
    <t>1,060,000 - 1,380,000</t>
  </si>
  <si>
    <t>1,110,000 - 1,250,000</t>
  </si>
  <si>
    <t>Taman Sri Berembang</t>
  </si>
  <si>
    <t>2,020,000 - 2,300,000</t>
  </si>
  <si>
    <t>Meda Industrial Park</t>
  </si>
  <si>
    <t>2,050,000 - 2,150,000</t>
  </si>
  <si>
    <t>2,155,000 - 2,350,000</t>
  </si>
  <si>
    <t>1,450,000 - 1,575,000</t>
  </si>
  <si>
    <t>1,300,000 - 1,600,000</t>
  </si>
  <si>
    <t>2,320,000 - 2,380,000</t>
  </si>
  <si>
    <t>FOUR AND A HALF STOREY SHOP</t>
  </si>
  <si>
    <t>Pekan Sea Port</t>
  </si>
  <si>
    <t>Seksyen 21-28 Bandar Klang</t>
  </si>
  <si>
    <t>850,000 - 1,060,000</t>
  </si>
  <si>
    <t>Taman Datuk  Ahmad Razali</t>
  </si>
  <si>
    <t>4,300,000 - 4,450,000</t>
  </si>
  <si>
    <t>FIVE STOREY SHOP</t>
  </si>
  <si>
    <t>USJ Sentral</t>
  </si>
  <si>
    <t>3,200,000 - 3,300,000</t>
  </si>
  <si>
    <t>DOUBLE STOREY SEMI-DETACHED SHOP</t>
  </si>
  <si>
    <t>TWO AND A HALF STOREY SEMI-DETACHED SHOP</t>
  </si>
  <si>
    <t>Taman Perindustrian Sungai Jati (Pecahan Lot 2557)</t>
  </si>
  <si>
    <t>THREE AND A HALF STOREY SEMI-DETACHED SHOP</t>
  </si>
  <si>
    <t>Dataran Marvelane</t>
  </si>
  <si>
    <t>3,750,000 - 4,180,000</t>
  </si>
  <si>
    <t>SINGLE STOREY DETACHED SHOP</t>
  </si>
  <si>
    <t>Kampung Bharu Pandamaran</t>
  </si>
  <si>
    <t xml:space="preserve">Bestari Jaya </t>
  </si>
  <si>
    <t>STRATIFIED SHOP UNIT</t>
  </si>
  <si>
    <t>Alam Idaman</t>
  </si>
  <si>
    <t>388,000 - 400,000</t>
  </si>
  <si>
    <t>1,821,000 - 1,847,000</t>
  </si>
  <si>
    <t>Brunsfield Service Apartment</t>
  </si>
  <si>
    <t>500,000 - 624,050</t>
  </si>
  <si>
    <t>Cheong Hin Commercial City</t>
  </si>
  <si>
    <t>330,000 - 525,000</t>
  </si>
  <si>
    <t>Dataran Otomobil, Seksyen 15, Shah Alam</t>
  </si>
  <si>
    <t>270,000 - 314,000</t>
  </si>
  <si>
    <t>Dian Residences</t>
  </si>
  <si>
    <t>802,000 - 933,000</t>
  </si>
  <si>
    <t>Damansara Sentral @ Sungai Buloh</t>
  </si>
  <si>
    <t>Emira Residence</t>
  </si>
  <si>
    <t>Glomac Centro</t>
  </si>
  <si>
    <t>Jaya One</t>
  </si>
  <si>
    <t>Kelana Centre Point</t>
  </si>
  <si>
    <t>Kota Damansara</t>
  </si>
  <si>
    <t>My Loft Empire City, Bandar Damansara Perdana</t>
  </si>
  <si>
    <t>Pangsapuri Sri Budiman</t>
  </si>
  <si>
    <t>100,000 - 115,000</t>
  </si>
  <si>
    <t>Petaling Jaya Seksyen 51A</t>
  </si>
  <si>
    <t>Phileo Damansara</t>
  </si>
  <si>
    <t>Petaling Jaya Midtown</t>
  </si>
  <si>
    <t>1,500,000 - 1,502,800</t>
  </si>
  <si>
    <t>1,467,800 - 1,522,800</t>
  </si>
  <si>
    <t>1,500,000 - 1,800,000</t>
  </si>
  <si>
    <t>Residensi Highpark, SS 6</t>
  </si>
  <si>
    <t>1,340,000 - 1,380,000</t>
  </si>
  <si>
    <t>Serdang Raya, Seksyen 6</t>
  </si>
  <si>
    <t>Sunwaymas Commercial Centre</t>
  </si>
  <si>
    <t>1,050,000 - 1,260,000</t>
  </si>
  <si>
    <t>1,070,000 - 1,300,000</t>
  </si>
  <si>
    <t>Taman Bukit Serdang Seksyen 11 &amp; 16</t>
  </si>
  <si>
    <t>Taman Medan</t>
  </si>
  <si>
    <t>200,000 - 280,000</t>
  </si>
  <si>
    <t>Temasya 8, U1 Glenmarie</t>
  </si>
  <si>
    <t>The Zest @ Kinrara 9</t>
  </si>
  <si>
    <t>Tropicana Golf &amp; Country Resort</t>
  </si>
  <si>
    <t>960,000 - 1,047,750</t>
  </si>
  <si>
    <t>Vista Alam</t>
  </si>
  <si>
    <t>Zenith Corporate Park</t>
  </si>
  <si>
    <t>1,050,000 - 1,450,000</t>
  </si>
  <si>
    <t>120,000 - 170,000</t>
  </si>
  <si>
    <t>1,100,000 - 1,230,000</t>
  </si>
  <si>
    <t>800,000 - 1,000,000</t>
  </si>
  <si>
    <t>1,404,000 - 1,434,000</t>
  </si>
  <si>
    <t>Klang Sentral</t>
  </si>
  <si>
    <t>Pelangi Avenue, Klang Parade</t>
  </si>
  <si>
    <t>Persiaran Raja Muda Musa</t>
  </si>
  <si>
    <t>Amara Service Residence</t>
  </si>
  <si>
    <t>Avenue 3 Medan Puteri@Bandar  Tasik Puteri</t>
  </si>
  <si>
    <t>248,000 - 368,000</t>
  </si>
  <si>
    <t>Medan Selayang</t>
  </si>
  <si>
    <t>Pusat Komersial Anggun City</t>
  </si>
  <si>
    <t>Residensi Bistaria</t>
  </si>
  <si>
    <t>730,000 - 790,000</t>
  </si>
  <si>
    <t>Ampang Putra Residency (Perdagangan)</t>
  </si>
  <si>
    <t>451,000 - 477,000</t>
  </si>
  <si>
    <t>Damai Hillpark</t>
  </si>
  <si>
    <t>Mkh Boulevard 2</t>
  </si>
  <si>
    <t>679,800 - 688,600</t>
  </si>
  <si>
    <t>Pearl Avenue</t>
  </si>
  <si>
    <t>Pusat Perniagaan Desa Ria</t>
  </si>
  <si>
    <t>660,000 - 680,000</t>
  </si>
  <si>
    <t>780,000 - 890,000</t>
  </si>
  <si>
    <t>Taman Tenaga</t>
  </si>
  <si>
    <t>860,000 - 1,000,000</t>
  </si>
  <si>
    <t>Cosmoplex, Bandar Baru Salak Tinggi</t>
  </si>
  <si>
    <t>Pusat Perniagaan Gemilang</t>
  </si>
  <si>
    <t>STRATIFIED OFFICE UNIT</t>
  </si>
  <si>
    <t>10 Boulevard,  Kayu Ara</t>
  </si>
  <si>
    <t>8Trium@Sri Damansara</t>
  </si>
  <si>
    <t>465,000 - 490,000</t>
  </si>
  <si>
    <t>1,161,000 - 1,280,000</t>
  </si>
  <si>
    <t>1,291,000 - 1,320,000</t>
  </si>
  <si>
    <t>620,000 - 685,000</t>
  </si>
  <si>
    <t>Bandar Puteri, Stellar Suites</t>
  </si>
  <si>
    <t>567,000 - 705,000</t>
  </si>
  <si>
    <t>595,000 - 657,000</t>
  </si>
  <si>
    <t>933,000 - 1,100,000</t>
  </si>
  <si>
    <t>Bukit Rahman Putra, Putra 1 Residence</t>
  </si>
  <si>
    <t>320,000 - 430,000</t>
  </si>
  <si>
    <t>Damansara Intan</t>
  </si>
  <si>
    <t>Dataran 32</t>
  </si>
  <si>
    <t>737,000 - 800,000</t>
  </si>
  <si>
    <t>Dataran Otomobil, Seksyen 15 Shah Alam</t>
  </si>
  <si>
    <t>Dataran Pelangi Utama, PJU 6A</t>
  </si>
  <si>
    <t>500,000 - 588,000</t>
  </si>
  <si>
    <t>260,000 - 328,000</t>
  </si>
  <si>
    <t>Emporis, Sekysen 3, Kota Damansara</t>
  </si>
  <si>
    <t>917,000 - 920,000</t>
  </si>
  <si>
    <t>Kelana Jaya Urban Centre</t>
  </si>
  <si>
    <t>390,000 - 395,000</t>
  </si>
  <si>
    <t>Kelana Square</t>
  </si>
  <si>
    <t>Le Pavillion, Bandar Puteri</t>
  </si>
  <si>
    <t>197,800 - 217,800</t>
  </si>
  <si>
    <t>Leisure Commerce Square</t>
  </si>
  <si>
    <t>Menara Mitraland</t>
  </si>
  <si>
    <t>Metropolitan Square Damansara Perdana</t>
  </si>
  <si>
    <t>My Loft, Empire City Bandar Damansara Perdana</t>
  </si>
  <si>
    <t>Neo Damansara</t>
  </si>
  <si>
    <t>Pacific Place Commercial Centre</t>
  </si>
  <si>
    <t>Perdana The Place</t>
  </si>
  <si>
    <t>Petaling Jaya, Seksyen 13</t>
  </si>
  <si>
    <t>Petaling Jaya, Seksyen 14</t>
  </si>
  <si>
    <t>750,000 - 875,000</t>
  </si>
  <si>
    <t>Pinnacle Petaling Jaya</t>
  </si>
  <si>
    <t>Plaza Glomac</t>
  </si>
  <si>
    <t>Radia Residences @ Bukit Jelutong</t>
  </si>
  <si>
    <t>998,225 - 1,111,990</t>
  </si>
  <si>
    <t>Seksyen 14, Shah Alam</t>
  </si>
  <si>
    <t>South City, Seri Kembangan</t>
  </si>
  <si>
    <t>223,000 - 300,000</t>
  </si>
  <si>
    <t>Sunway Geosense</t>
  </si>
  <si>
    <t>405,000 - 470,000</t>
  </si>
  <si>
    <t>Taman Sains Selangor, Kota Damansara</t>
  </si>
  <si>
    <t>The Square One City</t>
  </si>
  <si>
    <t>UOA Business Park, Kencana Square</t>
  </si>
  <si>
    <t>USJ One, USJ 1, Subang Jaya</t>
  </si>
  <si>
    <t>510,000 - 520,000</t>
  </si>
  <si>
    <t>400,000 - 440,000</t>
  </si>
  <si>
    <t>Bandar Bukit Tinggi One Boulevard</t>
  </si>
  <si>
    <t>Gaya Resort Homes, Bukit Rimau</t>
  </si>
  <si>
    <t>87,000 - 174,000</t>
  </si>
  <si>
    <t>Pelangi Point</t>
  </si>
  <si>
    <t>Taman Aur</t>
  </si>
  <si>
    <t>162 Residency</t>
  </si>
  <si>
    <t>Pusat Perdagangan Desa Jaya</t>
  </si>
  <si>
    <t>50,000 - 65,000</t>
  </si>
  <si>
    <t>55,000 - 60,000</t>
  </si>
  <si>
    <t>Dataran C180</t>
  </si>
  <si>
    <t>550,000 - 557,000</t>
  </si>
  <si>
    <t>Ecohill Walk</t>
  </si>
  <si>
    <t>Taman Ampang Hilir</t>
  </si>
  <si>
    <t>135,000 - 145,000</t>
  </si>
  <si>
    <t>205,000 - 230,000</t>
  </si>
  <si>
    <t>180,000 - 234,000</t>
  </si>
  <si>
    <t>73,000 - 100,000</t>
  </si>
  <si>
    <t>76,000 - 100,000</t>
  </si>
  <si>
    <t>Taman Putra Kajang</t>
  </si>
  <si>
    <t>Taman Mas Sepang</t>
  </si>
  <si>
    <t>TERRACED PLOT (RM/s.m.)</t>
  </si>
  <si>
    <t>2,959 - 3,086</t>
  </si>
  <si>
    <t>1,293 - 1,391</t>
  </si>
  <si>
    <t>DETACHED PLOT (RM/s.m.)</t>
  </si>
  <si>
    <t>Petaling Jaya, Seksyen 16</t>
  </si>
  <si>
    <t>VACANT LAND (RM/s.m.)</t>
  </si>
  <si>
    <t>USJ 17</t>
  </si>
  <si>
    <t>Dolomite Park Avenue</t>
  </si>
  <si>
    <t>Rental Range Per Month (RM/Unit)</t>
  </si>
  <si>
    <t>Average Rental Change 
(%)</t>
  </si>
  <si>
    <t>3,000 - 5,000</t>
  </si>
  <si>
    <t>5,000 - 8,000</t>
  </si>
  <si>
    <t>3,000 - 3,800</t>
  </si>
  <si>
    <t>3,000 - 4,000</t>
  </si>
  <si>
    <t>SS 14 &amp; SS 15</t>
  </si>
  <si>
    <t>4,000 - 4,800</t>
  </si>
  <si>
    <t>Taman Damai Utama Puchong</t>
  </si>
  <si>
    <t>Arc @ Ampang Ukay</t>
  </si>
  <si>
    <t>Ayuman Suites @ Gombak</t>
  </si>
  <si>
    <t>Avia Plus @ Bandar Country Homes</t>
  </si>
  <si>
    <t>5,000 - 6,500</t>
  </si>
  <si>
    <t>5,300 - 6,500</t>
  </si>
  <si>
    <t>2,000 - 3,500</t>
  </si>
  <si>
    <t>2,950 - 3,200</t>
  </si>
  <si>
    <t>2,750 - 3,700</t>
  </si>
  <si>
    <t>5,600 - 5,800</t>
  </si>
  <si>
    <t>Dataran Selayang</t>
  </si>
  <si>
    <t>Emerald Rawang</t>
  </si>
  <si>
    <t>2,500 - 3,300</t>
  </si>
  <si>
    <t>6,600 - 7,000</t>
  </si>
  <si>
    <t>6,600 - 7,800</t>
  </si>
  <si>
    <t>Taman  Batu Caves</t>
  </si>
  <si>
    <t>3,300 - 4,180</t>
  </si>
  <si>
    <t>3,300 - 4,200</t>
  </si>
  <si>
    <t>2,200 - 3,400</t>
  </si>
  <si>
    <t>The Reef Rawang</t>
  </si>
  <si>
    <t>2,200 - 2,800</t>
  </si>
  <si>
    <t>Pusat Perdagangan Ara</t>
  </si>
  <si>
    <t>Avenue Ampang</t>
  </si>
  <si>
    <t xml:space="preserve">Bandar Tun Hussein Onn                     </t>
  </si>
  <si>
    <t>4,000 - 6,000</t>
  </si>
  <si>
    <t>4,800 - 5,000</t>
  </si>
  <si>
    <t>One Ampang Business Avenue</t>
  </si>
  <si>
    <t xml:space="preserve">Seksyen 3, Bandar Baru Bangi                    </t>
  </si>
  <si>
    <t>4,550 - 4,750</t>
  </si>
  <si>
    <t xml:space="preserve">Seksyen 4, Bandar Baru Bangi                    </t>
  </si>
  <si>
    <t>Seksyen 6, Bandar Baru Bangi</t>
  </si>
  <si>
    <t>Seksyen 8, Seri Bangi</t>
  </si>
  <si>
    <t xml:space="preserve">Taman Ampang Hilir                        </t>
  </si>
  <si>
    <t>Taman Ampang Utama</t>
  </si>
  <si>
    <t>3,500 - 4,100</t>
  </si>
  <si>
    <t>2,900 - 3,200</t>
  </si>
  <si>
    <t>2,900 - 3,000</t>
  </si>
  <si>
    <t>3,600 - 4,600</t>
  </si>
  <si>
    <t>3,000 - 4,500</t>
  </si>
  <si>
    <t>Taman Sepakat Indah 2</t>
  </si>
  <si>
    <t>3,500 - 4,000</t>
  </si>
  <si>
    <t>Taman Seraya</t>
  </si>
  <si>
    <t xml:space="preserve">Taman Villa Tropika                       </t>
  </si>
  <si>
    <t>CBD Perdana 2, Cyberjaya</t>
  </si>
  <si>
    <t>4,000 - 5,500</t>
  </si>
  <si>
    <t>Glomac Cyberjaya</t>
  </si>
  <si>
    <t>4,500 - 5,500</t>
  </si>
  <si>
    <t>4,300 - 5,000</t>
  </si>
  <si>
    <t>Plaza Crystal Ville, Cyberjaya</t>
  </si>
  <si>
    <t>Bandar Banting</t>
  </si>
  <si>
    <t>1,500 - 2,600</t>
  </si>
  <si>
    <t>1,100 - 1,800</t>
  </si>
  <si>
    <t>6,000 - 7,500</t>
  </si>
  <si>
    <t>7,000 - 8,500</t>
  </si>
  <si>
    <t>Dataran Otomobil Seksyen 15, Shah Alam</t>
  </si>
  <si>
    <t>3,500 - 3,800</t>
  </si>
  <si>
    <t>3,000 - 3,600</t>
  </si>
  <si>
    <t>Setia Walk, Pusat bandar Puchong</t>
  </si>
  <si>
    <t>7,500 - 8,000</t>
  </si>
  <si>
    <t>Alam Avenue, Seksyen 16</t>
  </si>
  <si>
    <t>5,000 - 5,500</t>
  </si>
  <si>
    <t xml:space="preserve">Bandar Botanic            </t>
  </si>
  <si>
    <t>3,000 - 4,200</t>
  </si>
  <si>
    <t>2,000 - 4,000</t>
  </si>
  <si>
    <t>2,300 - 3,300</t>
  </si>
  <si>
    <t>Bayu Perdana</t>
  </si>
  <si>
    <t>2,200 - 4,200</t>
  </si>
  <si>
    <t>2,500 - 4,200</t>
  </si>
  <si>
    <t>2,300 - 4,800</t>
  </si>
  <si>
    <t>Jalan Kapar</t>
  </si>
  <si>
    <t>4,000 - 6,500</t>
  </si>
  <si>
    <t>4,300 - 6,500</t>
  </si>
  <si>
    <t>2,100 - 3,900</t>
  </si>
  <si>
    <t>Seksyen 25, Shah Alam (Sri Muda)</t>
  </si>
  <si>
    <t>4,600 - 5,500</t>
  </si>
  <si>
    <t>2,300 - 3,900</t>
  </si>
  <si>
    <t>2,200 - 2,900</t>
  </si>
  <si>
    <t>2,300 - 3,500</t>
  </si>
  <si>
    <t>Bangunan UMNO, Batu Caves</t>
  </si>
  <si>
    <t>Dataran Emerald</t>
  </si>
  <si>
    <t>Ehsan Business Centre</t>
  </si>
  <si>
    <t>Jelatek Business Centre</t>
  </si>
  <si>
    <t>Kemaris Evenue</t>
  </si>
  <si>
    <t>Kompleks Amaniah</t>
  </si>
  <si>
    <t>3,600 - 3,960</t>
  </si>
  <si>
    <t>2,700 - 2,750</t>
  </si>
  <si>
    <t>Lightgrey Sungai Buloh</t>
  </si>
  <si>
    <t>1,900 - 2,000</t>
  </si>
  <si>
    <t>Paragon Valley</t>
  </si>
  <si>
    <t>Rawang Intergated</t>
  </si>
  <si>
    <t>2,200 - 2,300</t>
  </si>
  <si>
    <t>1,800 - 2,200</t>
  </si>
  <si>
    <t xml:space="preserve">Taman Desa Jaya                         </t>
  </si>
  <si>
    <t>2,300 - 2,500</t>
  </si>
  <si>
    <t>5,800 - 6,500</t>
  </si>
  <si>
    <t xml:space="preserve">Taman Rawang Perdana                   </t>
  </si>
  <si>
    <t>1,800 - 2,400</t>
  </si>
  <si>
    <t xml:space="preserve">Taman Setia Rawang           </t>
  </si>
  <si>
    <t xml:space="preserve">Taman Tun Teja                          </t>
  </si>
  <si>
    <t xml:space="preserve">88 Corporate Industrial Park </t>
  </si>
  <si>
    <t>2,500 - 2,520</t>
  </si>
  <si>
    <t xml:space="preserve">Bukit Beruntung                         </t>
  </si>
  <si>
    <t xml:space="preserve">Bukit Sentosa                      </t>
  </si>
  <si>
    <t xml:space="preserve">Laman Gapimas                           </t>
  </si>
  <si>
    <t>Pusat Perdagangan Seri Pagi</t>
  </si>
  <si>
    <t>2,300 - 3,390</t>
  </si>
  <si>
    <t>Taman Empurau</t>
  </si>
  <si>
    <t xml:space="preserve">Taman Weng Cheong                        </t>
  </si>
  <si>
    <t>Bandar Bukit Mahkota</t>
  </si>
  <si>
    <t>3,600 - 4,500</t>
  </si>
  <si>
    <t>2,600 - 3,300</t>
  </si>
  <si>
    <t xml:space="preserve">Bandar Puteri Bangi                        </t>
  </si>
  <si>
    <t xml:space="preserve">Saujana Impian                          </t>
  </si>
  <si>
    <t xml:space="preserve">Taman Cempaka                             </t>
  </si>
  <si>
    <t>Taman Kajang Sentral</t>
  </si>
  <si>
    <t>3,350 - 3,600</t>
  </si>
  <si>
    <t xml:space="preserve">Taman Melor Ampang                             </t>
  </si>
  <si>
    <t>4,200 - 4,230</t>
  </si>
  <si>
    <t xml:space="preserve">Taman Pelangi, Semenyih 1 &amp; 2                  </t>
  </si>
  <si>
    <t>2,300 - 2,600</t>
  </si>
  <si>
    <t>4,000 - 5,300</t>
  </si>
  <si>
    <t>Taman Semenyih Sentral</t>
  </si>
  <si>
    <t>Taman Sentosa Villa</t>
  </si>
  <si>
    <t>Taman Sri Melor, Bandar Baru Bangi</t>
  </si>
  <si>
    <t xml:space="preserve">Taman Sri Tanjung, Semenyih         </t>
  </si>
  <si>
    <t>Taman TTDI Grove</t>
  </si>
  <si>
    <t>Taman Universiti Bangi</t>
  </si>
  <si>
    <t>2,000 - 2,200</t>
  </si>
  <si>
    <t>Medan 88, Bandar Baru Salak Tinggi</t>
  </si>
  <si>
    <t>2,600 - 2,750</t>
  </si>
  <si>
    <t>Medan 120, Bandar Baru Salak Tinggi</t>
  </si>
  <si>
    <t>1,800 - 1,950</t>
  </si>
  <si>
    <t>Pusat Perniagaan Gemilang, Dengkil</t>
  </si>
  <si>
    <t>Taman Mas</t>
  </si>
  <si>
    <t>Taman Murni</t>
  </si>
  <si>
    <t>4,000 - 4,200</t>
  </si>
  <si>
    <t>2,500 - 3,100</t>
  </si>
  <si>
    <t>4,500 - 6,000</t>
  </si>
  <si>
    <t>Alam Budiman U10, Shah Alam</t>
  </si>
  <si>
    <t>Denai Alam, Seksyen U16, Shah Alam</t>
  </si>
  <si>
    <t>Pekan Baru Sungai Buloh</t>
  </si>
  <si>
    <t>Bandar Saujana Utama</t>
  </si>
  <si>
    <t>1,450 - 2,500</t>
  </si>
  <si>
    <t xml:space="preserve">Pekan Sekinchan </t>
  </si>
  <si>
    <t>1,700 - 1,900</t>
  </si>
  <si>
    <t>1,200 - 1,900</t>
  </si>
  <si>
    <t>Taman Emas Hulu Yam</t>
  </si>
  <si>
    <t>Airport City Business Centre, Kota Warisan</t>
  </si>
  <si>
    <t>Taman Delima, Banting</t>
  </si>
  <si>
    <t>SUBURBAN SECONDARY AREA</t>
  </si>
  <si>
    <t>Taman Sejahtera, Sungai Jarom</t>
  </si>
  <si>
    <t>SERVICED APARTMENT</t>
  </si>
  <si>
    <t>8 Kinrara</t>
  </si>
  <si>
    <t>670,000 - 680,000</t>
  </si>
  <si>
    <t>688,000 - 710,000</t>
  </si>
  <si>
    <t>Aera Servis Residensi @ Aera PJS 5</t>
  </si>
  <si>
    <t>Alam Sanjung, Batu 3, Shah Alam</t>
  </si>
  <si>
    <t>440,000 - 457,000</t>
  </si>
  <si>
    <t>Amcorp Serviced Suites</t>
  </si>
  <si>
    <t>Ara Greens, Ara Damansara</t>
  </si>
  <si>
    <t>Aratre Residences</t>
  </si>
  <si>
    <t>Arte@Subang West</t>
  </si>
  <si>
    <t>355,000 - 373,000</t>
  </si>
  <si>
    <t>Ativo Suites, Damansara Avenue</t>
  </si>
  <si>
    <t>520,000 - 638,800</t>
  </si>
  <si>
    <t>538,000 - 650,000</t>
  </si>
  <si>
    <t>Atwater @ Petaling Jaya</t>
  </si>
  <si>
    <t>Avenue Crest, Seksyen 22, Shah Alam</t>
  </si>
  <si>
    <t>252,000 - 300,000</t>
  </si>
  <si>
    <t>Azure Residence, Sapphire, SS 7</t>
  </si>
  <si>
    <t>755,000 - 865,000</t>
  </si>
  <si>
    <t>600,000 - 625,000</t>
  </si>
  <si>
    <t>600,000 - 630,000</t>
  </si>
  <si>
    <t>Boulevard Subang Jaya, SS 12, Subang Jaya</t>
  </si>
  <si>
    <t>565,000 - 613,000</t>
  </si>
  <si>
    <t>Cantara Residence @ Ara Damansara</t>
  </si>
  <si>
    <t>599,000 - 615,000</t>
  </si>
  <si>
    <t>770,000 - 820,000</t>
  </si>
  <si>
    <t>745,000 - 828,000</t>
  </si>
  <si>
    <t>Casa Residenza, Kota Damansara</t>
  </si>
  <si>
    <t>360,000 - 450,000</t>
  </si>
  <si>
    <t>Casa Subang, USJ 1</t>
  </si>
  <si>
    <t>Casa Tiara Service Apartment, SS 16, Subang Jaya</t>
  </si>
  <si>
    <t>415,000 - 530,000</t>
  </si>
  <si>
    <t>420,000 - 550,000</t>
  </si>
  <si>
    <t>Cascades @Kota Damansara</t>
  </si>
  <si>
    <t>City Of Green@Bukit Jalil Technology Park</t>
  </si>
  <si>
    <t>Damen USJ Service Apartment</t>
  </si>
  <si>
    <t>430,000 - 510,000</t>
  </si>
  <si>
    <t>Denai 128 Habitus</t>
  </si>
  <si>
    <t>464,100 - 465,000</t>
  </si>
  <si>
    <t>D'Latour</t>
  </si>
  <si>
    <t>565,000 - 710,000</t>
  </si>
  <si>
    <t>D'Sara Sentral @ Sungai Buloh</t>
  </si>
  <si>
    <t>Duet Residence, Bandar Kinrara</t>
  </si>
  <si>
    <t>East Lake Residence, Serdang</t>
  </si>
  <si>
    <t>Epic Residence</t>
  </si>
  <si>
    <t>Equine Residence</t>
  </si>
  <si>
    <t>E-Tiara, SS 16, Subang Jaya</t>
  </si>
  <si>
    <t>400,000 - 405,000</t>
  </si>
  <si>
    <t>Eve Suites, Ara Damansara</t>
  </si>
  <si>
    <t>385,000 - 440,000</t>
  </si>
  <si>
    <t>615,000 - 648,000</t>
  </si>
  <si>
    <t>Galleria Service Apartment@Equine Park</t>
  </si>
  <si>
    <t>550,000 - 577,000</t>
  </si>
  <si>
    <t>Greenfield Residence, PJS S 9</t>
  </si>
  <si>
    <t>500,000 - 537,000</t>
  </si>
  <si>
    <t>555,000 - 575,000</t>
  </si>
  <si>
    <t>Heron Residency, Bandar Bukit Puchong</t>
  </si>
  <si>
    <t>Hijauan Saujana, U2</t>
  </si>
  <si>
    <t>610,000 - 638,000</t>
  </si>
  <si>
    <t>Huni @ Eco Ardence</t>
  </si>
  <si>
    <t>I Residence, Seksyen 4, Kota Damansara</t>
  </si>
  <si>
    <t>465,000 - 588,000</t>
  </si>
  <si>
    <t>490,000 - 590,000</t>
  </si>
  <si>
    <t>Impian Meridian, USJ 1</t>
  </si>
  <si>
    <t>I-Residence (I-City), Seksyen 7, Shah Alam</t>
  </si>
  <si>
    <t>Isola Subang Jaya</t>
  </si>
  <si>
    <t>860,000 - 1,320,000</t>
  </si>
  <si>
    <t>1,030,000 - 1,115,000</t>
  </si>
  <si>
    <t>Kelana Sentral, SS 6, Kelana Jaya</t>
  </si>
  <si>
    <t>Kenwingston, USJ 1</t>
  </si>
  <si>
    <t>Koi Legian Kondominium, Taman Kinrara, Seksyen 5</t>
  </si>
  <si>
    <t>305,000 - 310,000</t>
  </si>
  <si>
    <t>Koi Tropica Service Apartment</t>
  </si>
  <si>
    <t>Lumi Tropicana, PJU 3</t>
  </si>
  <si>
    <t>765,000 - 909,000</t>
  </si>
  <si>
    <t>788,000 - 933,000</t>
  </si>
  <si>
    <t>Maisson @ Platinum Apartment</t>
  </si>
  <si>
    <t>499,000 - 538,000</t>
  </si>
  <si>
    <t>520,000 - 534,100</t>
  </si>
  <si>
    <t>Megah Rise @ Taman Megah</t>
  </si>
  <si>
    <t>1,515,000 - 1,770,000</t>
  </si>
  <si>
    <t>Menara U, Seksyen 13, Shah Alam</t>
  </si>
  <si>
    <t>Metia, Seksyen 13, Shah Alam</t>
  </si>
  <si>
    <t>275,000 - 310,000</t>
  </si>
  <si>
    <t>Millennium Place Service Apartment, Seksyen 14</t>
  </si>
  <si>
    <t>Mutiara Anggerik, Seksyen 15, Shah Alam</t>
  </si>
  <si>
    <t>Nova Saujana</t>
  </si>
  <si>
    <t>499,083 - 535,000</t>
  </si>
  <si>
    <t>497,000 - 538,000</t>
  </si>
  <si>
    <t>Oasis Serviced Suites</t>
  </si>
  <si>
    <t>320,000 - 323,000</t>
  </si>
  <si>
    <t>O'Hako Residence</t>
  </si>
  <si>
    <t>475,000 - 520,000</t>
  </si>
  <si>
    <t>One Damansara, PJU 10, Damansara Damai</t>
  </si>
  <si>
    <t>388,000 - 450,000</t>
  </si>
  <si>
    <t>One South SOHO</t>
  </si>
  <si>
    <t>600,000 - 720,000</t>
  </si>
  <si>
    <t>Pacific 63</t>
  </si>
  <si>
    <t>292,000 - 400,000</t>
  </si>
  <si>
    <t>345,000 - 378,000</t>
  </si>
  <si>
    <t>Pacific Star</t>
  </si>
  <si>
    <t>407,000 - 450,000</t>
  </si>
  <si>
    <t>Paloma Service Residence</t>
  </si>
  <si>
    <t>Pandora Service Residence</t>
  </si>
  <si>
    <t>405,000 - 510,000</t>
  </si>
  <si>
    <t>Perdana Exclusive Service Apartment</t>
  </si>
  <si>
    <t>PJ 8 Service Suites</t>
  </si>
  <si>
    <t>PJ Midtown</t>
  </si>
  <si>
    <t>738,000 - 846,800</t>
  </si>
  <si>
    <t>Plaza Kelana Jaya</t>
  </si>
  <si>
    <t>615,000 - 645,000</t>
  </si>
  <si>
    <t>Prima U1, Seksyen 13 Shah Alam</t>
  </si>
  <si>
    <t>Putra Residence, HT5Q</t>
  </si>
  <si>
    <t>385,000 - 515,000</t>
  </si>
  <si>
    <t>410,000 - 600,000</t>
  </si>
  <si>
    <t>Renai Jelutong @ Bukit Jelutong</t>
  </si>
  <si>
    <t>Residency Paisley</t>
  </si>
  <si>
    <t>Residensi 121</t>
  </si>
  <si>
    <t>Residensi Alami</t>
  </si>
  <si>
    <t>Residensi Amani, Puchong Hartamas</t>
  </si>
  <si>
    <t>Residensi Damai Meriah (The Zizz)</t>
  </si>
  <si>
    <t>Residensi Embun Damai</t>
  </si>
  <si>
    <t>489,000 - 500,000</t>
  </si>
  <si>
    <t>Residensi Geo</t>
  </si>
  <si>
    <t>930,000 - 1,000,000</t>
  </si>
  <si>
    <t>940,000 - 1,000,000</t>
  </si>
  <si>
    <t>635,000 - 751,000</t>
  </si>
  <si>
    <t>640,000 - 772,000</t>
  </si>
  <si>
    <t>Residensi Idaman Awan @ The Acruz</t>
  </si>
  <si>
    <t>Residensi Panorama, Kelana Jaya</t>
  </si>
  <si>
    <t>688,000 - 750,000</t>
  </si>
  <si>
    <t>Residensi Ryan &amp; Miho</t>
  </si>
  <si>
    <t>705,000 - 745,000</t>
  </si>
  <si>
    <t>Residensi Seventeen</t>
  </si>
  <si>
    <t>488,000 - 510,000</t>
  </si>
  <si>
    <t>Residensi Sunway Serene, SS 8</t>
  </si>
  <si>
    <t>1,148,700 - 1,260,000</t>
  </si>
  <si>
    <t>Resort Suite (Pyramid Tower)</t>
  </si>
  <si>
    <t>Rhythm Avenue</t>
  </si>
  <si>
    <t>Ritze Perdana Service Apartment</t>
  </si>
  <si>
    <t>188,000 - 250,000</t>
  </si>
  <si>
    <t>Ruby Seapark</t>
  </si>
  <si>
    <t>Saujana Residency SS 16, Subang Jaya</t>
  </si>
  <si>
    <t>750,000 - 840,000</t>
  </si>
  <si>
    <t>Senza Resident, PJS 7</t>
  </si>
  <si>
    <t>570,000 - 668,000</t>
  </si>
  <si>
    <t>580,000 - 670,000</t>
  </si>
  <si>
    <t>Serdang Skyvillas, Taman Serdang Perdana</t>
  </si>
  <si>
    <t>Setia City Residences</t>
  </si>
  <si>
    <t>610,000 - 688,000</t>
  </si>
  <si>
    <t>Setia Walk, Pusat Bandar Puchong</t>
  </si>
  <si>
    <t>520,000 - 560,000</t>
  </si>
  <si>
    <t>Sfera Residency</t>
  </si>
  <si>
    <t>SJCC, SS 16, Subang Jaya</t>
  </si>
  <si>
    <t>595,000 - 620,000</t>
  </si>
  <si>
    <t>780,000 - 855,000</t>
  </si>
  <si>
    <t>SK One Residence</t>
  </si>
  <si>
    <t>368,000 - 370,000</t>
  </si>
  <si>
    <t>365,000 - 375,000</t>
  </si>
  <si>
    <t>Skypod Residences</t>
  </si>
  <si>
    <t>Solace Service Apartment, Setia Walk</t>
  </si>
  <si>
    <t>South City Service Apartment</t>
  </si>
  <si>
    <t>240,000 - 310,000</t>
  </si>
  <si>
    <t>230,000 - 350,000</t>
  </si>
  <si>
    <t>Southplace Residences</t>
  </si>
  <si>
    <t>Sphere Damansara, Prima Damansara</t>
  </si>
  <si>
    <t>238,000 - 250,000</t>
  </si>
  <si>
    <t>Sri Acappella, Seksyen 13, Shah Alam</t>
  </si>
  <si>
    <t>Subang Avenue</t>
  </si>
  <si>
    <t>Subang Olives Residence, SS 16 Subang Jaya</t>
  </si>
  <si>
    <t>600,000 - 690,000</t>
  </si>
  <si>
    <t>Sunsuria Forum, Bandar Setia Alam</t>
  </si>
  <si>
    <t>1,060,000 - 1,200,000</t>
  </si>
  <si>
    <t>Sunway Metro</t>
  </si>
  <si>
    <t>Suri Puteri Service Apartment</t>
  </si>
  <si>
    <t>416,000 - 440,000</t>
  </si>
  <si>
    <t>Suria Jelutong</t>
  </si>
  <si>
    <t>Suria Kinrara Service Apartment</t>
  </si>
  <si>
    <t>175,000 - 183,000</t>
  </si>
  <si>
    <t>178,000 - 195,000</t>
  </si>
  <si>
    <t>Suria Putra, Bukit Rahman Putra</t>
  </si>
  <si>
    <t>Suria Residences @ Bukit Jelutong</t>
  </si>
  <si>
    <t>705,000 - 780,000</t>
  </si>
  <si>
    <t>Ten Kinrara Residence</t>
  </si>
  <si>
    <t>615,000 - 680,000</t>
  </si>
  <si>
    <t>The Grand Subang, SS 13, Subang Jaya</t>
  </si>
  <si>
    <t>450,000 - 508,000</t>
  </si>
  <si>
    <t>The Main Place Residence</t>
  </si>
  <si>
    <t>300,000 - 425,000</t>
  </si>
  <si>
    <t>The Potpourri Residence, PJU 1, Ara Damansara</t>
  </si>
  <si>
    <t>The Pulse Residence</t>
  </si>
  <si>
    <t>1,133,000 - 1,220,000</t>
  </si>
  <si>
    <t>The Residence, Jaya One</t>
  </si>
  <si>
    <t>738,000 - 750,000</t>
  </si>
  <si>
    <t>The Wharf Residence, Taman Tasik Prima</t>
  </si>
  <si>
    <t>430,000 - 540,000</t>
  </si>
  <si>
    <t>Tropicana Avenue, PJU 3</t>
  </si>
  <si>
    <t>Tropicana City Tropics</t>
  </si>
  <si>
    <t>425,000 - 500,000</t>
  </si>
  <si>
    <t>435,000 - 504,000</t>
  </si>
  <si>
    <t>Tropicana Gardens</t>
  </si>
  <si>
    <t>Univ 360 Place, Serdang</t>
  </si>
  <si>
    <t>Uptown Residence</t>
  </si>
  <si>
    <t>1,000,000 - 1,220,000</t>
  </si>
  <si>
    <t>USJ One, USJ 1</t>
  </si>
  <si>
    <t>Utropolis Service Apartment</t>
  </si>
  <si>
    <t>275,000 - 365,000</t>
  </si>
  <si>
    <t>Verde Residence</t>
  </si>
  <si>
    <t>850,000 - 928,000</t>
  </si>
  <si>
    <t>Vista Alam (Service Apartment)</t>
  </si>
  <si>
    <t>320,000 - 388,000</t>
  </si>
  <si>
    <t>V-Residensi 2</t>
  </si>
  <si>
    <t>Yolo Signatures Suites</t>
  </si>
  <si>
    <t>535,000 - 585,000</t>
  </si>
  <si>
    <t>Zeva Residence, Seri Kembangan</t>
  </si>
  <si>
    <t>220,000 - 235,000</t>
  </si>
  <si>
    <t>213,000 - 230,000</t>
  </si>
  <si>
    <t>500,000 - 515,000</t>
  </si>
  <si>
    <t>Gm Remia Residence</t>
  </si>
  <si>
    <t>457,000 - 530,000</t>
  </si>
  <si>
    <t>Impiria Residensi (The Lead), Bandar Bukit Tinggi 2</t>
  </si>
  <si>
    <t>535,000 - 590,000</t>
  </si>
  <si>
    <t>Knox Wawasan, Geo Bukit Rimau</t>
  </si>
  <si>
    <t>422,000 - 499,000</t>
  </si>
  <si>
    <t>420,000 - 485,000</t>
  </si>
  <si>
    <t>Ku Suites</t>
  </si>
  <si>
    <t>Maple Residence, Canary Garden</t>
  </si>
  <si>
    <t>500,000 - 528,000</t>
  </si>
  <si>
    <t>Trio</t>
  </si>
  <si>
    <t>Sentrovue Service Apartment</t>
  </si>
  <si>
    <t>168 Park Selayang</t>
  </si>
  <si>
    <t>Amanja</t>
  </si>
  <si>
    <t>Datum Jelatek</t>
  </si>
  <si>
    <t>Gaya Melawati</t>
  </si>
  <si>
    <t>Nadayu 63</t>
  </si>
  <si>
    <t>270,000 - 330,000</t>
  </si>
  <si>
    <t>Symphony Heights</t>
  </si>
  <si>
    <t>315,000 - 407,000</t>
  </si>
  <si>
    <t>V-Residensi 5</t>
  </si>
  <si>
    <t>Amerin Residence</t>
  </si>
  <si>
    <t>Axis Pandan @ Taman Cempaka</t>
  </si>
  <si>
    <t>465,000 - 468,000</t>
  </si>
  <si>
    <t>Hillpark Residence</t>
  </si>
  <si>
    <t>510,000 - 550,000</t>
  </si>
  <si>
    <t>Kiara Plaza</t>
  </si>
  <si>
    <t>Landmark Residence</t>
  </si>
  <si>
    <t>Livia Residences, Dataran C180</t>
  </si>
  <si>
    <t>Metro Cheras</t>
  </si>
  <si>
    <t>460,000 - 470,000</t>
  </si>
  <si>
    <t>403,000 - 486,000</t>
  </si>
  <si>
    <t>413,000 - 485,000</t>
  </si>
  <si>
    <t>Parkland Residence</t>
  </si>
  <si>
    <t>515,000 - 553,000</t>
  </si>
  <si>
    <t>Residensi Mutiara @ Kajang</t>
  </si>
  <si>
    <t>345,000 - 365,000</t>
  </si>
  <si>
    <t>Residensi Netizen</t>
  </si>
  <si>
    <t>445,000 - 550,000</t>
  </si>
  <si>
    <t>455,000 - 543,000</t>
  </si>
  <si>
    <t>Residensi Ostia</t>
  </si>
  <si>
    <t>425,000 - 437,000</t>
  </si>
  <si>
    <t>429,000 - 440,000</t>
  </si>
  <si>
    <t>Residensi Setia Impian</t>
  </si>
  <si>
    <t>Saville @Kajang</t>
  </si>
  <si>
    <t>Symphony Tower</t>
  </si>
  <si>
    <t>345,000 - 499,000</t>
  </si>
  <si>
    <t>350,000 - 500,000</t>
  </si>
  <si>
    <t>The Mark @ Cheras</t>
  </si>
  <si>
    <t>375,000 - 495,000</t>
  </si>
  <si>
    <t>Vista Bangi,Jalan Reko</t>
  </si>
  <si>
    <t>You Residence, You City Cheras</t>
  </si>
  <si>
    <t>430,000 - 440,000</t>
  </si>
  <si>
    <t>Alanis Residence@Kota Warisan</t>
  </si>
  <si>
    <t>Cerrado Residental Suite, Southville City</t>
  </si>
  <si>
    <t>Conezion Commercial</t>
  </si>
  <si>
    <t>De' Centrum</t>
  </si>
  <si>
    <t>D'Pulze, Cyberjaya</t>
  </si>
  <si>
    <t>LBS Skylake Residence @ Puchong</t>
  </si>
  <si>
    <t>483,000 - 520,000</t>
  </si>
  <si>
    <t>Mira At Shorea Park</t>
  </si>
  <si>
    <t>390,000 - 455,000</t>
  </si>
  <si>
    <t xml:space="preserve">Neocyber, Cyberjaya </t>
  </si>
  <si>
    <t>195,000 - 235,000</t>
  </si>
  <si>
    <t>Saville D'Lake</t>
  </si>
  <si>
    <t>Savanna Executive Suite, Southville City</t>
  </si>
  <si>
    <t>Shaftsbury Service Apartment, Cyberjaya</t>
  </si>
  <si>
    <t>250,000 - 278,000</t>
  </si>
  <si>
    <t>Solstice Residence, Cyberjaya</t>
  </si>
  <si>
    <t>240,000 - 289,000</t>
  </si>
  <si>
    <t>Sunsuria City</t>
  </si>
  <si>
    <t>305,000 - 338,000</t>
  </si>
  <si>
    <t>Tangerine Suites, Bandar Sunsuria</t>
  </si>
  <si>
    <t>BSP 21, Bandar Saujana Putra</t>
  </si>
  <si>
    <t>393,000 - 443,000</t>
  </si>
  <si>
    <t>411,000 - 440,000</t>
  </si>
  <si>
    <t>Gamuda Cove</t>
  </si>
  <si>
    <t>Gamuda Kemuning 25.7</t>
  </si>
  <si>
    <t>Koi Prima</t>
  </si>
  <si>
    <t>Alinea</t>
  </si>
  <si>
    <t>Armani SOHO</t>
  </si>
  <si>
    <t>Atria SOFO Suites, SS 2, Damansara Jaya</t>
  </si>
  <si>
    <t>350,000 - 430,000</t>
  </si>
  <si>
    <t>Bouleverd 51, Seksyen 51</t>
  </si>
  <si>
    <t>Cova Square (SOHO)</t>
  </si>
  <si>
    <t>260,000 - 273,000</t>
  </si>
  <si>
    <t>Dataran Prestij (SOVO), U 19</t>
  </si>
  <si>
    <t>Edu Sentral</t>
  </si>
  <si>
    <t>Empire Damansara (SOHO), Bandar Damansara Perdana</t>
  </si>
  <si>
    <t>Empire Subang (SOHO)</t>
  </si>
  <si>
    <t>388,000 - 410,000</t>
  </si>
  <si>
    <t>Grand Subang Jaya @ SS 15</t>
  </si>
  <si>
    <t>530,000 - 580,000</t>
  </si>
  <si>
    <t>560,000 - 580,000</t>
  </si>
  <si>
    <t>H20 @ Ara Damansara</t>
  </si>
  <si>
    <t>330,000 - 395,000</t>
  </si>
  <si>
    <t>I-SOVO, Seksyen 7, Shah Alam</t>
  </si>
  <si>
    <t>I-SOHO (I-City) Seksyen 7 Shah Alam</t>
  </si>
  <si>
    <t>I-Suite (I-SOHO @ I-City)</t>
  </si>
  <si>
    <t>320,000 - 369,000</t>
  </si>
  <si>
    <t>Kelana Damansara Suite, SS 6, Kelana Jaya</t>
  </si>
  <si>
    <t>Menara Geno</t>
  </si>
  <si>
    <t>Menara Suria (V12 SOVO)</t>
  </si>
  <si>
    <t>220,000 - 255,000</t>
  </si>
  <si>
    <t>My Loft (Empire City), Bandar Damansara Perdana</t>
  </si>
  <si>
    <t>199,000 - 207,000</t>
  </si>
  <si>
    <t>196,000 - 205,000</t>
  </si>
  <si>
    <t>Studio 14 (SOHO), Seksyen 14, Shah Alam</t>
  </si>
  <si>
    <t>Subang SOHO (One SOHO), SS 16</t>
  </si>
  <si>
    <t>330,000 - 370,000</t>
  </si>
  <si>
    <t>Sunsuria Forum - Bandar Setia Alam</t>
  </si>
  <si>
    <t>315,000 - 320,000</t>
  </si>
  <si>
    <t>Sunway Nexis, PJU 5</t>
  </si>
  <si>
    <t>Suria Jaya E-SOFO</t>
  </si>
  <si>
    <t>Trefoil (SOFO)</t>
  </si>
  <si>
    <t>247,000 - 330,000</t>
  </si>
  <si>
    <t>Union Suites</t>
  </si>
  <si>
    <t>535,000 - 600,000</t>
  </si>
  <si>
    <t>549,000 - 600,000</t>
  </si>
  <si>
    <t>Vista Alam (SOHO)</t>
  </si>
  <si>
    <t>Wisma Petaling Jaya 5, SS 5</t>
  </si>
  <si>
    <t>Wisma PJ 5, SOHO, SS 5 Kelana Jaya</t>
  </si>
  <si>
    <t>299,000 - 360,000</t>
  </si>
  <si>
    <t>Res 280</t>
  </si>
  <si>
    <t>Urban 360</t>
  </si>
  <si>
    <t>Residensi Rimbun Canopy Hills</t>
  </si>
  <si>
    <t>294,400 - 312,700</t>
  </si>
  <si>
    <t>Silk Sky</t>
  </si>
  <si>
    <t>Taman Pandan Perdana (28 Boulevard)</t>
  </si>
  <si>
    <t>290,000 - 345,000</t>
  </si>
  <si>
    <t>295,000 - 332,000</t>
  </si>
  <si>
    <t>Tiara Imperio @ Bangi</t>
  </si>
  <si>
    <t xml:space="preserve">Core SOHO Suites, Kota Warisan </t>
  </si>
  <si>
    <t>270,000 - 332,000</t>
  </si>
  <si>
    <t>Cybersquare SOHO @ Cyberjaya</t>
  </si>
  <si>
    <t>Horizon Suites</t>
  </si>
  <si>
    <t>Kenwingston Residence @ Square Garden</t>
  </si>
  <si>
    <t>Skypark, Cyberjaya</t>
  </si>
  <si>
    <t>Tamarind Suites, Cyberjaya</t>
  </si>
  <si>
    <t>The Place @ Cyberjaya</t>
  </si>
  <si>
    <t>Alam Sanjung Service Apartment</t>
  </si>
  <si>
    <t>Avenue Crest</t>
  </si>
  <si>
    <t>Casa Subang</t>
  </si>
  <si>
    <t>Casa Tiara Service Apartment</t>
  </si>
  <si>
    <t>E-Tiara Apartment Services</t>
  </si>
  <si>
    <t>Menara Suria(V12 SOVO)</t>
  </si>
  <si>
    <t>Menara U</t>
  </si>
  <si>
    <t>One Avenue USJ</t>
  </si>
  <si>
    <t>Pandora Service Residence, Batu 3 Shah Alam</t>
  </si>
  <si>
    <t>Setia Walk (Pusat Bandar Puchong)</t>
  </si>
  <si>
    <t>1,600 - 2,800</t>
  </si>
  <si>
    <t>Sri Acapella</t>
  </si>
  <si>
    <t>1,900 - 2,300</t>
  </si>
  <si>
    <t>The Main Place Residence (New Gate)</t>
  </si>
  <si>
    <t>Trefoil SOFO</t>
  </si>
  <si>
    <t>Vista Alam Service Apartment</t>
  </si>
  <si>
    <t>Vista Alam SOHO</t>
  </si>
  <si>
    <t>Berkeley Uptown Residences</t>
  </si>
  <si>
    <t>1,250 - 1,700</t>
  </si>
  <si>
    <t xml:space="preserve">Gaya Resort Homes, Bukit Rimau          </t>
  </si>
  <si>
    <t>Gravit 8</t>
  </si>
  <si>
    <t>Geo Bukit Rimau</t>
  </si>
  <si>
    <t>GM Remia Residence</t>
  </si>
  <si>
    <t xml:space="preserve">Trio </t>
  </si>
  <si>
    <t xml:space="preserve">Sentrovue Service Apartment </t>
  </si>
  <si>
    <t xml:space="preserve">162 Residency                         </t>
  </si>
  <si>
    <t xml:space="preserve">Amara Service Residence                 </t>
  </si>
  <si>
    <t xml:space="preserve">Arc @ Ampang Ukay                    </t>
  </si>
  <si>
    <t>Ayuman Suites</t>
  </si>
  <si>
    <t>Dataran Emerald @ Emerald Avenue</t>
  </si>
  <si>
    <t xml:space="preserve">Gaia Residences @Gamuda Gardens         </t>
  </si>
  <si>
    <t>1,300 - 1,750</t>
  </si>
  <si>
    <t>Nadayu 63@Melawati</t>
  </si>
  <si>
    <t>Res280</t>
  </si>
  <si>
    <t>1,200 - 1,750</t>
  </si>
  <si>
    <t>Residensi Xtreme Meridian</t>
  </si>
  <si>
    <t>1,800 - 2,700</t>
  </si>
  <si>
    <t xml:space="preserve">Ria @ Amaniah Mulia                       </t>
  </si>
  <si>
    <t>Selayang 18</t>
  </si>
  <si>
    <t>Serini Melawati</t>
  </si>
  <si>
    <t>1,750 - 2,500</t>
  </si>
  <si>
    <t>Urban 361</t>
  </si>
  <si>
    <t>28 Boulevard</t>
  </si>
  <si>
    <t xml:space="preserve">Akasa Cheras South                      </t>
  </si>
  <si>
    <t>1,200 - 2,100</t>
  </si>
  <si>
    <t xml:space="preserve">Amerin Residences                </t>
  </si>
  <si>
    <t>Ascotte Boulevard</t>
  </si>
  <si>
    <t xml:space="preserve">Bangi Gateway                           </t>
  </si>
  <si>
    <t xml:space="preserve">Evo SOHO Suites Bangi                   </t>
  </si>
  <si>
    <t xml:space="preserve">Jade Hills (Jadite Suites)                         </t>
  </si>
  <si>
    <t xml:space="preserve">Kiara Plaza                             </t>
  </si>
  <si>
    <t xml:space="preserve">Landmark Residence               </t>
  </si>
  <si>
    <t xml:space="preserve">Saville @ Kajang                          </t>
  </si>
  <si>
    <t>1,000 - 1,700</t>
  </si>
  <si>
    <t xml:space="preserve">Tiara Imperio @ Bangi                   </t>
  </si>
  <si>
    <t>De Centrum Residence, Taman Unipark Suria</t>
  </si>
  <si>
    <t>D'Pulze Cyberjaya</t>
  </si>
  <si>
    <t>1,000 - 1,450</t>
  </si>
  <si>
    <t>Garden Plaza</t>
  </si>
  <si>
    <t>Hyve Soho Suites, Cyberjaya</t>
  </si>
  <si>
    <t>Kanvas Soho, Cyberjaya</t>
  </si>
  <si>
    <t>1,050 - 1,400</t>
  </si>
  <si>
    <t>Kenwingston Residence, Cyberjaya</t>
  </si>
  <si>
    <t>KIP Core Sentral, Kota Warisan</t>
  </si>
  <si>
    <t>Menara Eclipse 2, Cyberjaya</t>
  </si>
  <si>
    <t>Shaftbury Residence, Cyberjaya</t>
  </si>
  <si>
    <t>Skypark @ Cyberjaya</t>
  </si>
  <si>
    <t>Solstice @ Panga'ea, Cyberjaya</t>
  </si>
  <si>
    <t>The Arc @ Cyberjaya (Service Apartment)</t>
  </si>
  <si>
    <t>1,150 - 1,500</t>
  </si>
  <si>
    <t>Third Avenue @ Cyberjaya</t>
  </si>
  <si>
    <t>Vega Residency, Cyberjaya</t>
  </si>
  <si>
    <t>BSP 21 Services Residence</t>
  </si>
  <si>
    <t>BSP Skypark Serviced Residence</t>
  </si>
  <si>
    <t>Koi Prima, Puchong</t>
  </si>
  <si>
    <t>Koi Suites, Puchong</t>
  </si>
  <si>
    <t>Prices of Retail Space in Commercial Complex</t>
  </si>
  <si>
    <t>Location and Building</t>
  </si>
  <si>
    <t>Floor Level</t>
  </si>
  <si>
    <t>Floor Area (s.m.)</t>
  </si>
  <si>
    <t>% Change</t>
  </si>
  <si>
    <t>Basement</t>
  </si>
  <si>
    <t>Amcorp Mall</t>
  </si>
  <si>
    <t>South City</t>
  </si>
  <si>
    <t>Lower Ground</t>
  </si>
  <si>
    <t>6,225 - 7,647</t>
  </si>
  <si>
    <t>Pusat Pemborong GM Klang</t>
  </si>
  <si>
    <t>Selayang Capitol</t>
  </si>
  <si>
    <t>Rentals of Retail Space in Commercial Complex</t>
  </si>
  <si>
    <t>Floor Area (s.m)</t>
  </si>
  <si>
    <t>Rental Range Per Month (RM/s.m.)</t>
  </si>
  <si>
    <t>SHOPPING COMPLEX</t>
  </si>
  <si>
    <t>Petaling Jaya/ Damansara</t>
  </si>
  <si>
    <t>Citta Mall</t>
  </si>
  <si>
    <t>16 - 32</t>
  </si>
  <si>
    <t>118.40 - 199.13</t>
  </si>
  <si>
    <t>118.40 - 269.10</t>
  </si>
  <si>
    <t>Ground</t>
  </si>
  <si>
    <t>65 - 116</t>
  </si>
  <si>
    <t>80.73 - 124.86</t>
  </si>
  <si>
    <t>81.81 - 129.17</t>
  </si>
  <si>
    <t>65 - 77</t>
  </si>
  <si>
    <t>13.99 - 96.88</t>
  </si>
  <si>
    <t>Starling Mall</t>
  </si>
  <si>
    <t>47 - 188</t>
  </si>
  <si>
    <t>59.20 - 247.57</t>
  </si>
  <si>
    <t>53 - 180</t>
  </si>
  <si>
    <t>24.76 - 186.22</t>
  </si>
  <si>
    <t>10.76 - 186.22</t>
  </si>
  <si>
    <t>45 - 186</t>
  </si>
  <si>
    <t>61.35 - 209.90</t>
  </si>
  <si>
    <t>42 - 164</t>
  </si>
  <si>
    <t>26.91 - 182.99</t>
  </si>
  <si>
    <t>67.81 - 161.46</t>
  </si>
  <si>
    <t>One Utama</t>
  </si>
  <si>
    <t>30 - 57</t>
  </si>
  <si>
    <t>193.75 - 496.44</t>
  </si>
  <si>
    <t>193.75 - 499.77</t>
  </si>
  <si>
    <t>101 -184</t>
  </si>
  <si>
    <t>129.17 - 360.60</t>
  </si>
  <si>
    <t>129.17 - 376.74</t>
  </si>
  <si>
    <t>125 - 248</t>
  </si>
  <si>
    <t>134.55 - 376.74</t>
  </si>
  <si>
    <t>139.93 - 365.97</t>
  </si>
  <si>
    <t>52 - 128</t>
  </si>
  <si>
    <t>134.55 - 409.03</t>
  </si>
  <si>
    <t>156.08 - 403.65</t>
  </si>
  <si>
    <t>43 - 170</t>
  </si>
  <si>
    <t>113.00 - 322.90</t>
  </si>
  <si>
    <t>118.40 - 333.68</t>
  </si>
  <si>
    <t>The Curve, Mutiara Damansara</t>
  </si>
  <si>
    <t>30 - 98</t>
  </si>
  <si>
    <t>145.32 - 418.19</t>
  </si>
  <si>
    <t>102 - 180</t>
  </si>
  <si>
    <t>105.00 - 228.00</t>
  </si>
  <si>
    <t>60 - 154</t>
  </si>
  <si>
    <t>93.65 - 180.84</t>
  </si>
  <si>
    <t>54 - 160</t>
  </si>
  <si>
    <t>43.00 - 115.00</t>
  </si>
  <si>
    <t>242 - 1,024</t>
  </si>
  <si>
    <t>23.70 - 70.07</t>
  </si>
  <si>
    <t>Paradigm Mall</t>
  </si>
  <si>
    <t>71 - 151</t>
  </si>
  <si>
    <t>109.79 - 178.04</t>
  </si>
  <si>
    <t>101.18 - 226.04</t>
  </si>
  <si>
    <t>39 - 218</t>
  </si>
  <si>
    <t>53.82 - 134.55</t>
  </si>
  <si>
    <t>64.84 - 139.83</t>
  </si>
  <si>
    <t>Upper Ground</t>
  </si>
  <si>
    <t>30 - 149</t>
  </si>
  <si>
    <t>65.55 - 215.28</t>
  </si>
  <si>
    <t>64.58 - 220.66</t>
  </si>
  <si>
    <t>22 - 138</t>
  </si>
  <si>
    <t>80.33 - 301.39</t>
  </si>
  <si>
    <t>73.19 - 317.54</t>
  </si>
  <si>
    <t>32 - 40</t>
  </si>
  <si>
    <t>76.89 - 124.80</t>
  </si>
  <si>
    <t>82.27 - 124.80</t>
  </si>
  <si>
    <t>NU Empire</t>
  </si>
  <si>
    <t>56 - 121</t>
  </si>
  <si>
    <t>37.67 - 312.15</t>
  </si>
  <si>
    <t>46 - 234</t>
  </si>
  <si>
    <t>21.53 - 355.21</t>
  </si>
  <si>
    <t>50 - 153</t>
  </si>
  <si>
    <t>38.97 - 274.48</t>
  </si>
  <si>
    <t>173 - 1,424</t>
  </si>
  <si>
    <t>43.06 - 105.49</t>
  </si>
  <si>
    <t>54 - 227</t>
  </si>
  <si>
    <t>47.47 - 199.13</t>
  </si>
  <si>
    <t>683 - 1,694</t>
  </si>
  <si>
    <t>36.60 - 43.06</t>
  </si>
  <si>
    <t>99 - 1,456</t>
  </si>
  <si>
    <t>26.91 - 66.74</t>
  </si>
  <si>
    <t>Seri Kembangan</t>
  </si>
  <si>
    <t>AEON Taman Equine</t>
  </si>
  <si>
    <t>Lower Ground (Fashion)</t>
  </si>
  <si>
    <t>25 -161</t>
  </si>
  <si>
    <t>52.74 - 120.56</t>
  </si>
  <si>
    <t>Lower Ground (Food)</t>
  </si>
  <si>
    <t>266 - 257</t>
  </si>
  <si>
    <t>53.82 - 141.01</t>
  </si>
  <si>
    <t>Ground (Retail)</t>
  </si>
  <si>
    <t>48 - 155</t>
  </si>
  <si>
    <t>53.82 - 202.36</t>
  </si>
  <si>
    <t>Ground (Jewellery/Watches)</t>
  </si>
  <si>
    <t>39 - 118</t>
  </si>
  <si>
    <t>212.05 - 270.17</t>
  </si>
  <si>
    <t>Ground (IT/Phone)</t>
  </si>
  <si>
    <t>40 - 82</t>
  </si>
  <si>
    <t>127.01 - 180.83</t>
  </si>
  <si>
    <t>Mines Shopping Fair</t>
  </si>
  <si>
    <t>1 (Fashion)</t>
  </si>
  <si>
    <t>16 - 153</t>
  </si>
  <si>
    <t>107.64 - 222.70</t>
  </si>
  <si>
    <t>1 (Food)</t>
  </si>
  <si>
    <t>52 - 149</t>
  </si>
  <si>
    <t>76.96 - 191.60</t>
  </si>
  <si>
    <t>2 (Fashion)</t>
  </si>
  <si>
    <t>62 - 195</t>
  </si>
  <si>
    <t>89.34 - 192.14</t>
  </si>
  <si>
    <t>2 (Others)</t>
  </si>
  <si>
    <t>145.31 - 172.22</t>
  </si>
  <si>
    <t>3 (Fashion)</t>
  </si>
  <si>
    <t>73 - 165</t>
  </si>
  <si>
    <t>58.13 - 90.42</t>
  </si>
  <si>
    <t>3 (Food)</t>
  </si>
  <si>
    <t>44 - 263</t>
  </si>
  <si>
    <t>63.00 - 158.96</t>
  </si>
  <si>
    <t>3 (Others)</t>
  </si>
  <si>
    <t>4(IT)</t>
  </si>
  <si>
    <t>49 - 185</t>
  </si>
  <si>
    <t>96.88 - 204.52</t>
  </si>
  <si>
    <t>Subang Jaya</t>
  </si>
  <si>
    <t>Mydin Mall Subang Jaya</t>
  </si>
  <si>
    <t>14 - 30</t>
  </si>
  <si>
    <t>121.36 - 354.02</t>
  </si>
  <si>
    <t>17 - 67</t>
  </si>
  <si>
    <t>82.99 - 338.52</t>
  </si>
  <si>
    <t>Subang Parade</t>
  </si>
  <si>
    <t>50 - 419</t>
  </si>
  <si>
    <t>83.96 - 236.82</t>
  </si>
  <si>
    <t>86.11 - 236.82</t>
  </si>
  <si>
    <t>43 - 247</t>
  </si>
  <si>
    <t>139.93 - 244.02</t>
  </si>
  <si>
    <t>155.00 - 244.02</t>
  </si>
  <si>
    <t>138 - 171</t>
  </si>
  <si>
    <t>75.35 - 87.94</t>
  </si>
  <si>
    <t>Sunway Pyramid</t>
  </si>
  <si>
    <t>Lower Ground 2 (Retail)</t>
  </si>
  <si>
    <t>85 - 719</t>
  </si>
  <si>
    <t>180.80 - 385.35</t>
  </si>
  <si>
    <t>Lower Ground 2 (Food)</t>
  </si>
  <si>
    <t>91 - 226</t>
  </si>
  <si>
    <t>193.75 - 324.40</t>
  </si>
  <si>
    <t>Lower Ground 2 (Jewellery/Optical)</t>
  </si>
  <si>
    <t>59 - 152</t>
  </si>
  <si>
    <t>232.50 - 340.14</t>
  </si>
  <si>
    <t>Lower Ground 1 (Fashion)</t>
  </si>
  <si>
    <t>50 - 97</t>
  </si>
  <si>
    <t>146.34 - 344.45</t>
  </si>
  <si>
    <t>Lower Ground 1 (Food)</t>
  </si>
  <si>
    <t>59 - 310</t>
  </si>
  <si>
    <t>186.00 - 261.60</t>
  </si>
  <si>
    <t>Lower Ground 1 (Jewellery/Optical)</t>
  </si>
  <si>
    <t>58 - 86</t>
  </si>
  <si>
    <t>342.30 - 487.60</t>
  </si>
  <si>
    <t>Ground (Fashion)</t>
  </si>
  <si>
    <t>64 - 164</t>
  </si>
  <si>
    <t>272.30 - 396.10</t>
  </si>
  <si>
    <t>Ground (Food)</t>
  </si>
  <si>
    <t>56 - 185</t>
  </si>
  <si>
    <t>243.30 - 396.10</t>
  </si>
  <si>
    <t>55 - 106</t>
  </si>
  <si>
    <t>363.80 - 471.40</t>
  </si>
  <si>
    <t>58 - 114</t>
  </si>
  <si>
    <t>231.43 - 350.00</t>
  </si>
  <si>
    <t>37 - 315</t>
  </si>
  <si>
    <t>188.40 - 321.60</t>
  </si>
  <si>
    <t>1(Telco)</t>
  </si>
  <si>
    <t>10 - 192</t>
  </si>
  <si>
    <t>392.30 - 631.00</t>
  </si>
  <si>
    <t>The Summit USJ</t>
  </si>
  <si>
    <t>72 - 349</t>
  </si>
  <si>
    <t>49.73 - 86.11</t>
  </si>
  <si>
    <t>58 - 110</t>
  </si>
  <si>
    <t>41.44 - 107.64</t>
  </si>
  <si>
    <t>748 - 1,592</t>
  </si>
  <si>
    <t>21.31 - 23.79</t>
  </si>
  <si>
    <t>Puchong</t>
  </si>
  <si>
    <t>IOI Mall</t>
  </si>
  <si>
    <t>90 - 136</t>
  </si>
  <si>
    <t>150.69 - 279.87</t>
  </si>
  <si>
    <t>33 - 292</t>
  </si>
  <si>
    <t>102.26 - 398.70</t>
  </si>
  <si>
    <t>Ground (Others)</t>
  </si>
  <si>
    <t>60 - 88</t>
  </si>
  <si>
    <t>190.52 - 312.16</t>
  </si>
  <si>
    <t>61 - 223</t>
  </si>
  <si>
    <t>102.26 - 173.84</t>
  </si>
  <si>
    <t>1 (Others)</t>
  </si>
  <si>
    <t>101 - 348</t>
  </si>
  <si>
    <t>60.28 - 150.70</t>
  </si>
  <si>
    <t>2 (IT)</t>
  </si>
  <si>
    <t>53 - 81</t>
  </si>
  <si>
    <t>129.17 - 172.23</t>
  </si>
  <si>
    <t>2 (Food)</t>
  </si>
  <si>
    <t>52 - 222</t>
  </si>
  <si>
    <t>99.88 - 150.69</t>
  </si>
  <si>
    <t>Shah Alam</t>
  </si>
  <si>
    <t>AEON Mall Shah Alam</t>
  </si>
  <si>
    <t>Ground (Fashion/Retail)</t>
  </si>
  <si>
    <t>38 - 234</t>
  </si>
  <si>
    <t>134.55 - 226.05</t>
  </si>
  <si>
    <t>204 - 290</t>
  </si>
  <si>
    <t>75.35 - 116.25</t>
  </si>
  <si>
    <t>288 - 639</t>
  </si>
  <si>
    <t>34.45 - 121.60</t>
  </si>
  <si>
    <t>1 (Jewellery/Saloon)</t>
  </si>
  <si>
    <t>21 - 85</t>
  </si>
  <si>
    <t>109.79 - 226.05</t>
  </si>
  <si>
    <t>59 - 89</t>
  </si>
  <si>
    <t>94.72 - 202.36</t>
  </si>
  <si>
    <t>110 - 157</t>
  </si>
  <si>
    <t>82.88 - 170.00</t>
  </si>
  <si>
    <t>Central I-City</t>
  </si>
  <si>
    <t>105 - 334</t>
  </si>
  <si>
    <t>66.74 - 163.61</t>
  </si>
  <si>
    <t>Lower Ground (Retail)</t>
  </si>
  <si>
    <t>36 - 375</t>
  </si>
  <si>
    <t>93.65 - 185.14</t>
  </si>
  <si>
    <t>109 - 352</t>
  </si>
  <si>
    <t>109.79 - 247.58</t>
  </si>
  <si>
    <t>54 - 151</t>
  </si>
  <si>
    <t>109.79 - 215.29</t>
  </si>
  <si>
    <t>60 - 126</t>
  </si>
  <si>
    <t>123.79 - 206.67</t>
  </si>
  <si>
    <t>54 - 205</t>
  </si>
  <si>
    <t>82.88 - 163.61</t>
  </si>
  <si>
    <t>1(Optical/Others)</t>
  </si>
  <si>
    <t>54 - 111</t>
  </si>
  <si>
    <t>228.20 - 322.93</t>
  </si>
  <si>
    <t>71 - 183</t>
  </si>
  <si>
    <t>66.74 - 142.09</t>
  </si>
  <si>
    <t>2 (Telco)</t>
  </si>
  <si>
    <t>72 - 167</t>
  </si>
  <si>
    <t>99.03 - 172.23</t>
  </si>
  <si>
    <t>109 - 228</t>
  </si>
  <si>
    <t>81.59- 152.85</t>
  </si>
  <si>
    <t>Kompleks PKNS Shah Alam</t>
  </si>
  <si>
    <t>Ground ( Food)</t>
  </si>
  <si>
    <t>89 - 221</t>
  </si>
  <si>
    <t>32.29 - 59.00</t>
  </si>
  <si>
    <t>40.37 - 59.00</t>
  </si>
  <si>
    <t>Ground ( Retail/ Fashion)</t>
  </si>
  <si>
    <t>31 - 62</t>
  </si>
  <si>
    <t>40.37 - 54.68</t>
  </si>
  <si>
    <t>40.90 - 54.68</t>
  </si>
  <si>
    <t>32 -73</t>
  </si>
  <si>
    <t>32.29 - 37.67</t>
  </si>
  <si>
    <t>Ole Ole Shopping Centre</t>
  </si>
  <si>
    <t>26 - 136</t>
  </si>
  <si>
    <t>69.89 - 99.93</t>
  </si>
  <si>
    <t>37 - 122</t>
  </si>
  <si>
    <t>53.34 - 81.36</t>
  </si>
  <si>
    <t>Plaza Alam Sentral</t>
  </si>
  <si>
    <t>44 - 232</t>
  </si>
  <si>
    <t>50.05 - 177.60</t>
  </si>
  <si>
    <t>1 (Retail)</t>
  </si>
  <si>
    <t>36 - 174</t>
  </si>
  <si>
    <t>31.21 - 83.96</t>
  </si>
  <si>
    <t>2 (Retail)</t>
  </si>
  <si>
    <t>31 - 56</t>
  </si>
  <si>
    <t>39.50 - 75.35</t>
  </si>
  <si>
    <t>3 (IT)</t>
  </si>
  <si>
    <t>32 - 56</t>
  </si>
  <si>
    <t>73.19 - 99.46</t>
  </si>
  <si>
    <t>Shah Alam City Centre Mall (SACC Mall)</t>
  </si>
  <si>
    <t>76.96 - 141.23</t>
  </si>
  <si>
    <t>319 - 986</t>
  </si>
  <si>
    <t>10.12 - 21.53</t>
  </si>
  <si>
    <t>16 - 93</t>
  </si>
  <si>
    <t>75.34 - 193.75</t>
  </si>
  <si>
    <t>121 -198</t>
  </si>
  <si>
    <t>48.44 - 146.93</t>
  </si>
  <si>
    <t>252 - 758</t>
  </si>
  <si>
    <t>49.51- 75.24</t>
  </si>
  <si>
    <t>L1</t>
  </si>
  <si>
    <t>57 - 98</t>
  </si>
  <si>
    <t>53.82 - 120.23</t>
  </si>
  <si>
    <t>102 - 170</t>
  </si>
  <si>
    <t>42.63 - 82.88</t>
  </si>
  <si>
    <t>298 - 850</t>
  </si>
  <si>
    <t>32.29 - 48.44</t>
  </si>
  <si>
    <t>L2</t>
  </si>
  <si>
    <t>11 - 76</t>
  </si>
  <si>
    <t>28.53 - 127.01</t>
  </si>
  <si>
    <t>108 - 154</t>
  </si>
  <si>
    <t>27.99 - 74.17</t>
  </si>
  <si>
    <t>L3</t>
  </si>
  <si>
    <t>25 - 91</t>
  </si>
  <si>
    <t>34.23 -72.01</t>
  </si>
  <si>
    <t>400 - 978</t>
  </si>
  <si>
    <t>21.53 - 26.91</t>
  </si>
  <si>
    <t>HYPERMARKET</t>
  </si>
  <si>
    <t>Giant Hypermarket Kota Damansara</t>
  </si>
  <si>
    <t>Ground (ATM Services)</t>
  </si>
  <si>
    <t>3 - 83</t>
  </si>
  <si>
    <t>79.75 - 269.00</t>
  </si>
  <si>
    <t>Ground (Home Furnishing)</t>
  </si>
  <si>
    <t>40 - 122</t>
  </si>
  <si>
    <t>82.14 - 224.88</t>
  </si>
  <si>
    <t>Ground (Service)</t>
  </si>
  <si>
    <t>29 - 113</t>
  </si>
  <si>
    <t>87.82 - 153.72</t>
  </si>
  <si>
    <t>Ground (Health &amp; Beauty)</t>
  </si>
  <si>
    <t>Ground (Specialty)</t>
  </si>
  <si>
    <t>15 - 127</t>
  </si>
  <si>
    <t>107.60 - 157.25</t>
  </si>
  <si>
    <t>Ground (Fashion )</t>
  </si>
  <si>
    <t>3 - 288</t>
  </si>
  <si>
    <t>32.28 - 277.67</t>
  </si>
  <si>
    <t>Ground (F&amp;B)</t>
  </si>
  <si>
    <t>3 - 613</t>
  </si>
  <si>
    <t>23.68 - 269.00</t>
  </si>
  <si>
    <t>1 (Telecommunication)</t>
  </si>
  <si>
    <t>7 - 250</t>
  </si>
  <si>
    <t>56.88 - 807.00</t>
  </si>
  <si>
    <t>1 (Service)</t>
  </si>
  <si>
    <t>67 - 180</t>
  </si>
  <si>
    <t>41.53 - 80.98</t>
  </si>
  <si>
    <t>1 (Health &amp; Beauty)</t>
  </si>
  <si>
    <t>31 - 229</t>
  </si>
  <si>
    <t>71.28 - 161.83</t>
  </si>
  <si>
    <t>1 (Specialty)</t>
  </si>
  <si>
    <t>61 - 114</t>
  </si>
  <si>
    <t>104.59 - 108.68</t>
  </si>
  <si>
    <t>1 (Fashion )</t>
  </si>
  <si>
    <t>25 - 256</t>
  </si>
  <si>
    <t>20.44 - 262.03</t>
  </si>
  <si>
    <t>1 (F&amp;B)</t>
  </si>
  <si>
    <t>3 - 310</t>
  </si>
  <si>
    <t>29.03 - 302.63</t>
  </si>
  <si>
    <t>1 (F&amp;B Kiosk)</t>
  </si>
  <si>
    <t>12 - 14</t>
  </si>
  <si>
    <t>265.41 - 374.25</t>
  </si>
  <si>
    <t>Lotus's Mutiara Damansara</t>
  </si>
  <si>
    <t>9 - 37</t>
  </si>
  <si>
    <t>123.79 - 226.04</t>
  </si>
  <si>
    <t>40 - 74</t>
  </si>
  <si>
    <t>95.80 - 149.62</t>
  </si>
  <si>
    <t>81 - 93</t>
  </si>
  <si>
    <t>77.50 - 109.79</t>
  </si>
  <si>
    <t>101 - 274</t>
  </si>
  <si>
    <t>57.07 - 121.63</t>
  </si>
  <si>
    <t>Mezzanine</t>
  </si>
  <si>
    <t>192 - 737</t>
  </si>
  <si>
    <t>35.52 - 36.60</t>
  </si>
  <si>
    <t>7 - 33</t>
  </si>
  <si>
    <t>268.02 - 322.92</t>
  </si>
  <si>
    <t>57 - 78</t>
  </si>
  <si>
    <t>116.25 - 135.63</t>
  </si>
  <si>
    <t>Giant Seri Kembangan</t>
  </si>
  <si>
    <t>12 - 92</t>
  </si>
  <si>
    <t>49.50 - 121.00</t>
  </si>
  <si>
    <t>49.50 - 123.78</t>
  </si>
  <si>
    <t>46 - 83</t>
  </si>
  <si>
    <t>55.71 - 101.00</t>
  </si>
  <si>
    <t>55.71 - 107.64</t>
  </si>
  <si>
    <t>AEON Big Subang Jaya (hypermarket)</t>
  </si>
  <si>
    <t>137.00 - 137.11</t>
  </si>
  <si>
    <t>37 - 126</t>
  </si>
  <si>
    <t>88.25 - 264.15</t>
  </si>
  <si>
    <t>AEON Big Puchong Utama</t>
  </si>
  <si>
    <t>68.89 - 186.22</t>
  </si>
  <si>
    <t>Giant Hypermarket Bandar Kinrara</t>
  </si>
  <si>
    <t>56 - 184</t>
  </si>
  <si>
    <t>54.36 - 138.05</t>
  </si>
  <si>
    <t>27 - 96</t>
  </si>
  <si>
    <t>44.73 - 215.65</t>
  </si>
  <si>
    <t>Lotus's Puchong</t>
  </si>
  <si>
    <t>10 - 11</t>
  </si>
  <si>
    <t>293.86 - 595.25</t>
  </si>
  <si>
    <t>32 - 98</t>
  </si>
  <si>
    <t>151.77 - 247.57</t>
  </si>
  <si>
    <t>122 - 357</t>
  </si>
  <si>
    <t>9 - 55</t>
  </si>
  <si>
    <t>137.78 - 247.57</t>
  </si>
  <si>
    <t>AEON Big Seksyen 23, Shah Alam</t>
  </si>
  <si>
    <t>21 - 66</t>
  </si>
  <si>
    <t>60.71 - 172.53</t>
  </si>
  <si>
    <t>Lotus's Shah Alam</t>
  </si>
  <si>
    <t>11 - 41</t>
  </si>
  <si>
    <t>99.03 - 269.10</t>
  </si>
  <si>
    <t>40 - 129</t>
  </si>
  <si>
    <t>39.83 - 124.86</t>
  </si>
  <si>
    <t>Lotus's Setia Alam</t>
  </si>
  <si>
    <t>Ground Floor</t>
  </si>
  <si>
    <t>66 - 161</t>
  </si>
  <si>
    <t>50.59 - 115.18</t>
  </si>
  <si>
    <t>50.59 - 118.4</t>
  </si>
  <si>
    <t>59 - 140</t>
  </si>
  <si>
    <t>36.06 - 170.07</t>
  </si>
  <si>
    <t>36.06 - 161.46</t>
  </si>
  <si>
    <t>Ground (Bank)</t>
  </si>
  <si>
    <t>286.43 - 430.40</t>
  </si>
  <si>
    <t>Ground (Network serv.)</t>
  </si>
  <si>
    <t>12 - 30</t>
  </si>
  <si>
    <t>86.86 - 485.16</t>
  </si>
  <si>
    <t>6 - 107</t>
  </si>
  <si>
    <t>23.35 - 587.20</t>
  </si>
  <si>
    <t>9 - 165</t>
  </si>
  <si>
    <t>93.72 - 348.00</t>
  </si>
  <si>
    <t>12 - 300</t>
  </si>
  <si>
    <t>58.96 - 855.00</t>
  </si>
  <si>
    <t>12 - 80</t>
  </si>
  <si>
    <t>178.96 - 561.30</t>
  </si>
  <si>
    <t>Ground (Foodcourt)</t>
  </si>
  <si>
    <t>9 - 18</t>
  </si>
  <si>
    <t>507.04 - 955.31</t>
  </si>
  <si>
    <t>9 - 240</t>
  </si>
  <si>
    <t>39.81 - 532.62</t>
  </si>
  <si>
    <t>Klang Parade</t>
  </si>
  <si>
    <t xml:space="preserve">Basement </t>
  </si>
  <si>
    <t>30 - 51</t>
  </si>
  <si>
    <t>27.00 - 280.00</t>
  </si>
  <si>
    <t>63 - 109</t>
  </si>
  <si>
    <t>32.00 - 205.00</t>
  </si>
  <si>
    <t>146 - 219</t>
  </si>
  <si>
    <t xml:space="preserve">16.00 - 130.00 </t>
  </si>
  <si>
    <t xml:space="preserve">16.00 - 136.63 </t>
  </si>
  <si>
    <t xml:space="preserve">533 - 912 </t>
  </si>
  <si>
    <t>16.00 - 32.00</t>
  </si>
  <si>
    <t xml:space="preserve">1,009 - 2,694 </t>
  </si>
  <si>
    <t>19.00 - 20.00</t>
  </si>
  <si>
    <t>40 - 69</t>
  </si>
  <si>
    <t>14.00 - 118.00</t>
  </si>
  <si>
    <t>138 - 182</t>
  </si>
  <si>
    <t>36.60 - 54.00</t>
  </si>
  <si>
    <t>1,722 - 4,804</t>
  </si>
  <si>
    <t>13.00 - 17.00</t>
  </si>
  <si>
    <t>13.99 - 17.00</t>
  </si>
  <si>
    <t xml:space="preserve">20 - 69 </t>
  </si>
  <si>
    <t>69.97 - 202.00</t>
  </si>
  <si>
    <t>109 - 276</t>
  </si>
  <si>
    <t>64.58 - 96.34</t>
  </si>
  <si>
    <t>491 - 636</t>
  </si>
  <si>
    <t>16.15 - 38.00</t>
  </si>
  <si>
    <t>1,350 - 1,765</t>
  </si>
  <si>
    <t>8.00 - 23.68</t>
  </si>
  <si>
    <t>8.61 - 23.68</t>
  </si>
  <si>
    <t>105 - 238</t>
  </si>
  <si>
    <t>18.00 - 38.00</t>
  </si>
  <si>
    <t>32 - 72</t>
  </si>
  <si>
    <t>24.00 - 75.00</t>
  </si>
  <si>
    <t>24.00 - 75.35</t>
  </si>
  <si>
    <t>420 - 750</t>
  </si>
  <si>
    <t>13.99 - 30.00</t>
  </si>
  <si>
    <t>1,000 - 1,649</t>
  </si>
  <si>
    <t>16.15 - 27.00</t>
  </si>
  <si>
    <t>Shaw Centrepoint Complex</t>
  </si>
  <si>
    <t>29 - 96</t>
  </si>
  <si>
    <t>24.20 - 75.35</t>
  </si>
  <si>
    <t>31 - 88</t>
  </si>
  <si>
    <t>95.80 - 258.33</t>
  </si>
  <si>
    <t>19 - 77</t>
  </si>
  <si>
    <t>96.88 - 122.17</t>
  </si>
  <si>
    <t>33 - 54</t>
  </si>
  <si>
    <t>34.44 - 85.57</t>
  </si>
  <si>
    <t>39.18 - 85.57</t>
  </si>
  <si>
    <t>29 - 99</t>
  </si>
  <si>
    <t>32.29 - 64.58</t>
  </si>
  <si>
    <t>34.66 - 64.58</t>
  </si>
  <si>
    <t>KSL Esplanade Mall</t>
  </si>
  <si>
    <t>20 - 90</t>
  </si>
  <si>
    <t>56.62 - 118.40</t>
  </si>
  <si>
    <t>56.62 - 119.48</t>
  </si>
  <si>
    <t>97 - 222</t>
  </si>
  <si>
    <t>86.11 - 97.95</t>
  </si>
  <si>
    <t>86.11 - 103.33</t>
  </si>
  <si>
    <t>464 - 554</t>
  </si>
  <si>
    <t>15.07 - 28.00</t>
  </si>
  <si>
    <t>1,165 - 2,524</t>
  </si>
  <si>
    <t>14.53 - 24.76</t>
  </si>
  <si>
    <t>28.00 - 113.02</t>
  </si>
  <si>
    <t>116 - 274</t>
  </si>
  <si>
    <t>10.76 - 48.44</t>
  </si>
  <si>
    <t>344 - 437</t>
  </si>
  <si>
    <t>6.46 - 10.76</t>
  </si>
  <si>
    <t>590 - 857</t>
  </si>
  <si>
    <t>10.76 - 28.00</t>
  </si>
  <si>
    <t>1,099 - 1,380</t>
  </si>
  <si>
    <t>3.23 - 28.00</t>
  </si>
  <si>
    <t>3.55 - 28.00</t>
  </si>
  <si>
    <t>17 - 83</t>
  </si>
  <si>
    <t>25.83 - 118.40</t>
  </si>
  <si>
    <t>28.09 - 118.40</t>
  </si>
  <si>
    <t>103 - 374</t>
  </si>
  <si>
    <t>28.00 - 75.35</t>
  </si>
  <si>
    <t>1,010 - 1,519</t>
  </si>
  <si>
    <t>19.38 - 28.00</t>
  </si>
  <si>
    <t>189 - 322</t>
  </si>
  <si>
    <t>19.27 - 32.29</t>
  </si>
  <si>
    <t>797 - 836</t>
  </si>
  <si>
    <t>5.38 - 29.92</t>
  </si>
  <si>
    <t>Aeon Mall Bukit Tinggi</t>
  </si>
  <si>
    <t>27 - 167</t>
  </si>
  <si>
    <t>9.50 - 16.00</t>
  </si>
  <si>
    <t>181 - 413</t>
  </si>
  <si>
    <t>6.00 - 37.16</t>
  </si>
  <si>
    <t>27 - 368</t>
  </si>
  <si>
    <t xml:space="preserve">10.25 - 37.50  </t>
  </si>
  <si>
    <t>20 - 179</t>
  </si>
  <si>
    <t>75.35 - 166.84</t>
  </si>
  <si>
    <t>377 - 867</t>
  </si>
  <si>
    <t>64.58 - 116.25</t>
  </si>
  <si>
    <t>1,661 - 3,867</t>
  </si>
  <si>
    <t>24.22 - 44.13</t>
  </si>
  <si>
    <t>Aeon Mall Bukit Raja</t>
  </si>
  <si>
    <t>20 - 554</t>
  </si>
  <si>
    <t>7.50 - 16.60</t>
  </si>
  <si>
    <t>668 - 876</t>
  </si>
  <si>
    <t>2.00 - 13.00</t>
  </si>
  <si>
    <t>1038 - 3502</t>
  </si>
  <si>
    <t>2.50 - 23.70</t>
  </si>
  <si>
    <t>194 - 625</t>
  </si>
  <si>
    <t>3.00 - 14.70</t>
  </si>
  <si>
    <t xml:space="preserve">908 - 1819 </t>
  </si>
  <si>
    <t>1.00 - 7.60</t>
  </si>
  <si>
    <t>2368 - 8948</t>
  </si>
  <si>
    <t>2.50 - 4.30</t>
  </si>
  <si>
    <t>Gamuda Walk Mall</t>
  </si>
  <si>
    <t>97 - 252</t>
  </si>
  <si>
    <t>13.66 - 13.89</t>
  </si>
  <si>
    <t>75 - 876</t>
  </si>
  <si>
    <t>3.00 - 20.98</t>
  </si>
  <si>
    <t>1066 - 3908</t>
  </si>
  <si>
    <t>1.80 - 9.75</t>
  </si>
  <si>
    <t>97 - 926</t>
  </si>
  <si>
    <t>3.75 - 16.00</t>
  </si>
  <si>
    <t>1055 - 2724</t>
  </si>
  <si>
    <t>1.80 - 7.54</t>
  </si>
  <si>
    <t>97 - 710</t>
  </si>
  <si>
    <t>1.50 - 1.69</t>
  </si>
  <si>
    <t>1044 - 3348</t>
  </si>
  <si>
    <t>1.00 - 4.10</t>
  </si>
  <si>
    <t>Datum Mall</t>
  </si>
  <si>
    <t>43 - 54</t>
  </si>
  <si>
    <t>80.73 - 108.00</t>
  </si>
  <si>
    <t>113 - 242</t>
  </si>
  <si>
    <t>43.06 - 75.35</t>
  </si>
  <si>
    <t>38 - 42</t>
  </si>
  <si>
    <t>77 - 107</t>
  </si>
  <si>
    <t>53.82 - 86.11</t>
  </si>
  <si>
    <t>145 - 188</t>
  </si>
  <si>
    <t>40.90 - 96.88</t>
  </si>
  <si>
    <t>1,290 - 1,744</t>
  </si>
  <si>
    <t>25 - 429</t>
  </si>
  <si>
    <t>53.82 - 62.43</t>
  </si>
  <si>
    <t>43.06 - 68.46</t>
  </si>
  <si>
    <t>36 - 1,300</t>
  </si>
  <si>
    <t>Melawati Mall</t>
  </si>
  <si>
    <t>Lower Ground (Prime Area)</t>
  </si>
  <si>
    <t>14 - 18</t>
  </si>
  <si>
    <t>113.05 - 202.36</t>
  </si>
  <si>
    <t>125 - 188</t>
  </si>
  <si>
    <t>114.10 - 184.06</t>
  </si>
  <si>
    <t>Lower Ground (Secondary Area)</t>
  </si>
  <si>
    <t>21 - 73</t>
  </si>
  <si>
    <t>60.28 - 81.80</t>
  </si>
  <si>
    <t>Ground Floor (Prime Area)</t>
  </si>
  <si>
    <t>45 -143</t>
  </si>
  <si>
    <t>177.60 - 350.90</t>
  </si>
  <si>
    <t>Ground Floor (Secondary Area)</t>
  </si>
  <si>
    <t>45 - 85</t>
  </si>
  <si>
    <t>92.57 - 174.37</t>
  </si>
  <si>
    <t>1 (Prime Area)</t>
  </si>
  <si>
    <t>107-166</t>
  </si>
  <si>
    <t>63.51 - 92.57</t>
  </si>
  <si>
    <t>1 (Secondary Area)</t>
  </si>
  <si>
    <t>30 - 99</t>
  </si>
  <si>
    <t>53.58 - 82.88</t>
  </si>
  <si>
    <t>2 (Prime Area)</t>
  </si>
  <si>
    <t>42 - 84</t>
  </si>
  <si>
    <t>103.33 - 200.21</t>
  </si>
  <si>
    <t>2 (Secondary Area)</t>
  </si>
  <si>
    <t>55 - 79</t>
  </si>
  <si>
    <t>65.66 - 81.80</t>
  </si>
  <si>
    <t>3 (Prime Area)</t>
  </si>
  <si>
    <t>16 - 55</t>
  </si>
  <si>
    <t>130.24 - 243.26</t>
  </si>
  <si>
    <t>3 (Secondary Area)</t>
  </si>
  <si>
    <t>217 - 241</t>
  </si>
  <si>
    <t>99.57 - 167.92</t>
  </si>
  <si>
    <t>4 (Prime Area)</t>
  </si>
  <si>
    <t>56 - 80</t>
  </si>
  <si>
    <t>60.28 - 194.82</t>
  </si>
  <si>
    <t>4 (Secondary Area)</t>
  </si>
  <si>
    <t>47 - 135</t>
  </si>
  <si>
    <t>57.05 - 130.34</t>
  </si>
  <si>
    <t>47 - 90</t>
  </si>
  <si>
    <t>58.12 - 156.08</t>
  </si>
  <si>
    <t>101 - 262</t>
  </si>
  <si>
    <t>103.33 - 194.82</t>
  </si>
  <si>
    <t>95 - 101</t>
  </si>
  <si>
    <t>93.86 - 114.10</t>
  </si>
  <si>
    <t>127 - 172</t>
  </si>
  <si>
    <t>60.28 - 114.10</t>
  </si>
  <si>
    <t>48 - 50</t>
  </si>
  <si>
    <t>13.54 - 14.00</t>
  </si>
  <si>
    <t>Selayang Mall</t>
  </si>
  <si>
    <t>31 - 34</t>
  </si>
  <si>
    <t>Bandar Baru Bangi</t>
  </si>
  <si>
    <t>Kompleks PKNS Bangi</t>
  </si>
  <si>
    <t>15 - 166</t>
  </si>
  <si>
    <t>39.07 - 59.20</t>
  </si>
  <si>
    <t>327 - 1,156</t>
  </si>
  <si>
    <t>25 - 88</t>
  </si>
  <si>
    <t>37.24 - 55.00</t>
  </si>
  <si>
    <t>37 - 280</t>
  </si>
  <si>
    <t>24.33 - 28.42</t>
  </si>
  <si>
    <t>Evo Mall</t>
  </si>
  <si>
    <t>33.45 -53.42</t>
  </si>
  <si>
    <t>94.18 - 117.43</t>
  </si>
  <si>
    <t>94.18 - 117.44</t>
  </si>
  <si>
    <t>96.15 - 129.14</t>
  </si>
  <si>
    <t>82.88 -96.88</t>
  </si>
  <si>
    <t>82.88 -96.89</t>
  </si>
  <si>
    <t>21.46 - 46.45</t>
  </si>
  <si>
    <t>69.97 - 75.35</t>
  </si>
  <si>
    <t>69.97 - 75.36</t>
  </si>
  <si>
    <t>Kompleks Metro Point Kajang</t>
  </si>
  <si>
    <t>78 - 102</t>
  </si>
  <si>
    <t>44.00 - 79.00</t>
  </si>
  <si>
    <t>56 - 71</t>
  </si>
  <si>
    <t>62.00 - 86.00</t>
  </si>
  <si>
    <t>100 - 132</t>
  </si>
  <si>
    <t>30.00 - 48.00</t>
  </si>
  <si>
    <t>35.00 - 46.00</t>
  </si>
  <si>
    <t>IOI City Mall</t>
  </si>
  <si>
    <t>Lower Ground (East wing)</t>
  </si>
  <si>
    <t>34 - 59</t>
  </si>
  <si>
    <t>279.86 - 398.26</t>
  </si>
  <si>
    <t>109 - 122</t>
  </si>
  <si>
    <t>182.99 - 269.10</t>
  </si>
  <si>
    <t>Lower Ground (Centre court)</t>
  </si>
  <si>
    <t>32 - 88</t>
  </si>
  <si>
    <t>376.74 - 478.99</t>
  </si>
  <si>
    <t>113 - 292</t>
  </si>
  <si>
    <t>269.10 - 438.09</t>
  </si>
  <si>
    <t>Lower Ground (West wing)</t>
  </si>
  <si>
    <t>21 - 25</t>
  </si>
  <si>
    <t>340.14 - 398.26</t>
  </si>
  <si>
    <t>239 - 314</t>
  </si>
  <si>
    <t>153.92 - 215.28</t>
  </si>
  <si>
    <t>Ground (East entrance)</t>
  </si>
  <si>
    <t>80 - 172</t>
  </si>
  <si>
    <t>118.40 - 279.86</t>
  </si>
  <si>
    <t>225 - 555</t>
  </si>
  <si>
    <t>86.11 - 124.86</t>
  </si>
  <si>
    <t>Ground (Centre court)</t>
  </si>
  <si>
    <t>269.10 - 355.21</t>
  </si>
  <si>
    <t>100 - 261</t>
  </si>
  <si>
    <t>96.88 - 193.75</t>
  </si>
  <si>
    <t>Ground (West Wing)</t>
  </si>
  <si>
    <t>45 - 97</t>
  </si>
  <si>
    <t>215.28 - 290.63</t>
  </si>
  <si>
    <t>112 - 223</t>
  </si>
  <si>
    <t>172.22 - 236.80</t>
  </si>
  <si>
    <t>1 (East wing)</t>
  </si>
  <si>
    <t>57 - 80</t>
  </si>
  <si>
    <t>150.69 - 236.80</t>
  </si>
  <si>
    <t>143 - 233</t>
  </si>
  <si>
    <t>86.11 - 161.46</t>
  </si>
  <si>
    <t>43.06 - 96.87</t>
  </si>
  <si>
    <t>1 (Centre court)</t>
  </si>
  <si>
    <t>51 - 98</t>
  </si>
  <si>
    <t>215.28 - 462.84</t>
  </si>
  <si>
    <t>106 - 150</t>
  </si>
  <si>
    <t>166.84 - 269.10</t>
  </si>
  <si>
    <t>502 - 941</t>
  </si>
  <si>
    <t>53.82 - 182.98</t>
  </si>
  <si>
    <t>1 (West wing)</t>
  </si>
  <si>
    <t>42 - 99</t>
  </si>
  <si>
    <t>107.64 - 269.10</t>
  </si>
  <si>
    <t>173 - 356</t>
  </si>
  <si>
    <t>26.91 - 129.17</t>
  </si>
  <si>
    <t>2 (East wing)</t>
  </si>
  <si>
    <t>50 - 107</t>
  </si>
  <si>
    <t>150.69 - 247.57</t>
  </si>
  <si>
    <t>130 - 273</t>
  </si>
  <si>
    <t>61.35 - 131.32</t>
  </si>
  <si>
    <t>316 - 545</t>
  </si>
  <si>
    <t>34.44 - 86.11</t>
  </si>
  <si>
    <t>2 (Centre court)</t>
  </si>
  <si>
    <t>45 - 89</t>
  </si>
  <si>
    <t>145.42 - 269.10</t>
  </si>
  <si>
    <t>93 - 108</t>
  </si>
  <si>
    <t>134.55 - 242.19</t>
  </si>
  <si>
    <t>222 - 268</t>
  </si>
  <si>
    <t>75.35 - 129.17</t>
  </si>
  <si>
    <t>2 (West wing)</t>
  </si>
  <si>
    <t>45 - 95</t>
  </si>
  <si>
    <t>166.84 - 247.57</t>
  </si>
  <si>
    <t>131 - 195</t>
  </si>
  <si>
    <t>83.96 - 129.17</t>
  </si>
  <si>
    <t>P1</t>
  </si>
  <si>
    <t>19 - 46</t>
  </si>
  <si>
    <t>61.42 - 263.72</t>
  </si>
  <si>
    <t>110 - 581</t>
  </si>
  <si>
    <t>28.42 - 96.87</t>
  </si>
  <si>
    <t>11 - 98</t>
  </si>
  <si>
    <t>113.02 - 349.83</t>
  </si>
  <si>
    <t>142 - 912</t>
  </si>
  <si>
    <t>48.44 - 177.60</t>
  </si>
  <si>
    <t>18 - 49</t>
  </si>
  <si>
    <t>113.02 - 240.90</t>
  </si>
  <si>
    <t>52 - 104</t>
  </si>
  <si>
    <t>58.18 - 166.84</t>
  </si>
  <si>
    <t>113 - 953</t>
  </si>
  <si>
    <t>34.98 - 166.84</t>
  </si>
  <si>
    <t>17 - 44</t>
  </si>
  <si>
    <t>150.49 - 367.18</t>
  </si>
  <si>
    <t>67 - 79</t>
  </si>
  <si>
    <t>111 - 561</t>
  </si>
  <si>
    <t>32.29 - 175.45</t>
  </si>
  <si>
    <t>25 - 87</t>
  </si>
  <si>
    <t>32.29 - 188.37</t>
  </si>
  <si>
    <t>64.58 - 188.37</t>
  </si>
  <si>
    <t>KIP Mall Kota Warisan</t>
  </si>
  <si>
    <t>12 - 17</t>
  </si>
  <si>
    <t>92.69 - 184.18</t>
  </si>
  <si>
    <t>19 - 56</t>
  </si>
  <si>
    <t>49.34 - 220.28</t>
  </si>
  <si>
    <t>74 - 96</t>
  </si>
  <si>
    <t>56.83 - 98.61</t>
  </si>
  <si>
    <t>155 - 193</t>
  </si>
  <si>
    <t>21.53 - 64.90</t>
  </si>
  <si>
    <t>207 - 315</t>
  </si>
  <si>
    <t>23.14 - 59.20</t>
  </si>
  <si>
    <t>16 - 58</t>
  </si>
  <si>
    <t>68.78 - 136.88</t>
  </si>
  <si>
    <t>139 - 184</t>
  </si>
  <si>
    <t>17.01 - 62.43</t>
  </si>
  <si>
    <t>Gem In Mall, Mutiara Ville</t>
  </si>
  <si>
    <t>75 - 77</t>
  </si>
  <si>
    <t>310 - 1426</t>
  </si>
  <si>
    <t>419 - 2027</t>
  </si>
  <si>
    <t>Eco Santuary Mall</t>
  </si>
  <si>
    <t>28 - 32</t>
  </si>
  <si>
    <t>64.58 - 102.26</t>
  </si>
  <si>
    <t>46 - 132</t>
  </si>
  <si>
    <t>16.15 - 91.49</t>
  </si>
  <si>
    <t xml:space="preserve">47 - 87 </t>
  </si>
  <si>
    <t>5.38 - 43.06</t>
  </si>
  <si>
    <t xml:space="preserve">GIANT Kemuning Utama </t>
  </si>
  <si>
    <t xml:space="preserve">Ground </t>
  </si>
  <si>
    <t>23 - 46</t>
  </si>
  <si>
    <t>43.06 - 68.64</t>
  </si>
  <si>
    <t>24 - 47</t>
  </si>
  <si>
    <t>58.62 - 136.50</t>
  </si>
  <si>
    <t>GM Klang</t>
  </si>
  <si>
    <t>13 - 25</t>
  </si>
  <si>
    <t>53.82 - 77.39</t>
  </si>
  <si>
    <t>53.82 - 86.00</t>
  </si>
  <si>
    <t>30 - 80</t>
  </si>
  <si>
    <t>53.82 - 162.00</t>
  </si>
  <si>
    <t>94 - 135</t>
  </si>
  <si>
    <t>74.00 - 90.42</t>
  </si>
  <si>
    <t>13 - 15</t>
  </si>
  <si>
    <t>103.01 - 124.00</t>
  </si>
  <si>
    <t>17 - 23</t>
  </si>
  <si>
    <t>113.50 - 167.40</t>
  </si>
  <si>
    <t>115.17 - 167.40</t>
  </si>
  <si>
    <t>30 - 50</t>
  </si>
  <si>
    <t>97.84 - 111.94</t>
  </si>
  <si>
    <t>9 - 24</t>
  </si>
  <si>
    <t>107.10 - 143.48</t>
  </si>
  <si>
    <t>107.10 - 145.21</t>
  </si>
  <si>
    <t>14 - 27</t>
  </si>
  <si>
    <t>59.00 - 148.00</t>
  </si>
  <si>
    <t>64.91 - 148.00</t>
  </si>
  <si>
    <t>14 - 19</t>
  </si>
  <si>
    <t>53.82 - 105.50</t>
  </si>
  <si>
    <t>59.20 - 105.50</t>
  </si>
  <si>
    <t>10 - 28</t>
  </si>
  <si>
    <t>52.00 - 148.00</t>
  </si>
  <si>
    <t>53.60 - 148.00</t>
  </si>
  <si>
    <t xml:space="preserve">GM Klang Block C </t>
  </si>
  <si>
    <t>13 - 54</t>
  </si>
  <si>
    <t>54.45 - 77.39</t>
  </si>
  <si>
    <t>54.45 - 80.51</t>
  </si>
  <si>
    <t>GIANT Ulu Klang</t>
  </si>
  <si>
    <t>25 - 130</t>
  </si>
  <si>
    <t>10.34 - 32.00</t>
  </si>
  <si>
    <t xml:space="preserve">Lotus's Rawang </t>
  </si>
  <si>
    <t>24 - 48</t>
  </si>
  <si>
    <t>60.30 - 103.00</t>
  </si>
  <si>
    <t>81 - 92</t>
  </si>
  <si>
    <t>56.00 - 68.90</t>
  </si>
  <si>
    <t>25 - 34</t>
  </si>
  <si>
    <t>56.00 - 88.50</t>
  </si>
  <si>
    <t>43 - 48</t>
  </si>
  <si>
    <t>91.50 - 151.00</t>
  </si>
  <si>
    <t>68 - 106</t>
  </si>
  <si>
    <t xml:space="preserve">19.40 - 56.40 </t>
  </si>
  <si>
    <t>TF Value Mart Hypermarket Batu Caves</t>
  </si>
  <si>
    <t>10 - 22</t>
  </si>
  <si>
    <t>310 - 487</t>
  </si>
  <si>
    <t>28 - 33</t>
  </si>
  <si>
    <t xml:space="preserve"> 89.70 - 100.00</t>
  </si>
  <si>
    <t>55 - 93</t>
  </si>
  <si>
    <t>53.80 - 73.00</t>
  </si>
  <si>
    <t>Econsave Batang Kali</t>
  </si>
  <si>
    <t>24 - 64</t>
  </si>
  <si>
    <t>47.66 - 64.58</t>
  </si>
  <si>
    <t>78 - 169</t>
  </si>
  <si>
    <t>17.16 - 23.72</t>
  </si>
  <si>
    <t>289 - 338</t>
  </si>
  <si>
    <t>12.09 - 20.76</t>
  </si>
  <si>
    <t xml:space="preserve">Lotus's Bukit Beruntung </t>
  </si>
  <si>
    <t>38 - 53</t>
  </si>
  <si>
    <t>75.68 - 105.68</t>
  </si>
  <si>
    <t>Ampang</t>
  </si>
  <si>
    <t>AEON Big Ampang</t>
  </si>
  <si>
    <t>10 - 45</t>
  </si>
  <si>
    <t>102.47 - 220.66</t>
  </si>
  <si>
    <t>10 - 17</t>
  </si>
  <si>
    <t>302.36 - 312.15</t>
  </si>
  <si>
    <t>TESCO Extra, Jenjarom</t>
  </si>
  <si>
    <t>13 - 24</t>
  </si>
  <si>
    <t>122.71 - 209.90</t>
  </si>
  <si>
    <t>122.71 - 236.81</t>
  </si>
  <si>
    <t>29 -98</t>
  </si>
  <si>
    <t>32.29 - 116.25</t>
  </si>
  <si>
    <t>104 - 146</t>
  </si>
  <si>
    <t>11.84 - 43.06</t>
  </si>
  <si>
    <t>263 - 272</t>
  </si>
  <si>
    <t>12.38 - 33.37</t>
  </si>
  <si>
    <t>22 - 84</t>
  </si>
  <si>
    <t>24.75 - 99.56</t>
  </si>
  <si>
    <t>109 - 306</t>
  </si>
  <si>
    <t>26.90 - 30.13</t>
  </si>
  <si>
    <t>26.90 - 32.29</t>
  </si>
  <si>
    <t>11 - 19</t>
  </si>
  <si>
    <t>5,343 - 5,632</t>
  </si>
  <si>
    <t>4,712 - 5,747</t>
  </si>
  <si>
    <t>19 Sentral (The Hub)</t>
  </si>
  <si>
    <t>2 - 11</t>
  </si>
  <si>
    <t>8,273 - 9,464</t>
  </si>
  <si>
    <t>Centrestage Petaling Jaya</t>
  </si>
  <si>
    <t>12 - 13</t>
  </si>
  <si>
    <t>9,302 - 9,658</t>
  </si>
  <si>
    <t>Menara BATA</t>
  </si>
  <si>
    <t>19 - 20</t>
  </si>
  <si>
    <t>9,149 - 9,365</t>
  </si>
  <si>
    <t>9,817 - 9,975</t>
  </si>
  <si>
    <t>Sunway NEXIS</t>
  </si>
  <si>
    <t>Pinnacle Kelana Jaya</t>
  </si>
  <si>
    <t>7,576 - 8,611</t>
  </si>
  <si>
    <t>Centro</t>
  </si>
  <si>
    <t xml:space="preserve">Melawati Corporate Centre               </t>
  </si>
  <si>
    <t>7,796 - 7,834</t>
  </si>
  <si>
    <t>Rental Range Per Month 
(RM/s.m)</t>
  </si>
  <si>
    <t>Menara PKNS Petaling Jaya</t>
  </si>
  <si>
    <t>1 - 17</t>
  </si>
  <si>
    <t>188 - 867</t>
  </si>
  <si>
    <t>32.29 - 60.71</t>
  </si>
  <si>
    <t>Menara Mustapha Kamal</t>
  </si>
  <si>
    <t>3 - 19</t>
  </si>
  <si>
    <t>423 - 523</t>
  </si>
  <si>
    <t>43.10 - 47.40</t>
  </si>
  <si>
    <t>Damansara Uptown 1</t>
  </si>
  <si>
    <t>2 - 19</t>
  </si>
  <si>
    <t>162 - 418</t>
  </si>
  <si>
    <t>48.44 - 82.88</t>
  </si>
  <si>
    <t>Damansara Uptown 2</t>
  </si>
  <si>
    <t>2 - 15</t>
  </si>
  <si>
    <t>104 - 1,144</t>
  </si>
  <si>
    <t>48.44 - 69.97</t>
  </si>
  <si>
    <t>48.44 - 76.42</t>
  </si>
  <si>
    <t>Damansara Uptown 5</t>
  </si>
  <si>
    <t>3 - 12</t>
  </si>
  <si>
    <t>247 - 679</t>
  </si>
  <si>
    <t>40.90 - 52.20</t>
  </si>
  <si>
    <t>40.90 - 60.28</t>
  </si>
  <si>
    <t>TH Uptown 3</t>
  </si>
  <si>
    <t>1 - 3</t>
  </si>
  <si>
    <t>87 - 296</t>
  </si>
  <si>
    <t>264 - 1,144</t>
  </si>
  <si>
    <t>32.29 - 36.60</t>
  </si>
  <si>
    <t>Menara CP</t>
  </si>
  <si>
    <t>2 - 8</t>
  </si>
  <si>
    <t>498 - 729</t>
  </si>
  <si>
    <t>35.50 - 42.52</t>
  </si>
  <si>
    <t>9 - 17</t>
  </si>
  <si>
    <t>635 - 724</t>
  </si>
  <si>
    <t>32.29 - 35.52</t>
  </si>
  <si>
    <t>26.91 - 37.67</t>
  </si>
  <si>
    <t>20 - 21</t>
  </si>
  <si>
    <t>596 - 604</t>
  </si>
  <si>
    <t>35.52-36.60</t>
  </si>
  <si>
    <t>PJ 33 (Tower 1,2 &amp; 3)</t>
  </si>
  <si>
    <t>5 - 16</t>
  </si>
  <si>
    <t>159 - 2,588</t>
  </si>
  <si>
    <t>32.29 - 58.77</t>
  </si>
  <si>
    <t>Quill 9</t>
  </si>
  <si>
    <t>Ground - 6</t>
  </si>
  <si>
    <t>1,042 - 2,467</t>
  </si>
  <si>
    <t>43.06 - 53.82</t>
  </si>
  <si>
    <t>37.67 - 53.82</t>
  </si>
  <si>
    <t>Menara Surian</t>
  </si>
  <si>
    <t>1 - 25</t>
  </si>
  <si>
    <t>90 - 1,309</t>
  </si>
  <si>
    <t>53.82 - 66.31</t>
  </si>
  <si>
    <t>Menara Muda Jaya</t>
  </si>
  <si>
    <t>1 - 14</t>
  </si>
  <si>
    <t>107 - 1,575</t>
  </si>
  <si>
    <t>43.06 - 86.11</t>
  </si>
  <si>
    <t>Menara Symphony</t>
  </si>
  <si>
    <t>255 - 1,499</t>
  </si>
  <si>
    <t>45.21 - 61.35</t>
  </si>
  <si>
    <t>Menara Yayasan Selangor</t>
  </si>
  <si>
    <t>2 - 18</t>
  </si>
  <si>
    <t>168 - 858</t>
  </si>
  <si>
    <t>30.14 - 37.67</t>
  </si>
  <si>
    <t>Menara KLK (fka Batu Kawan</t>
  </si>
  <si>
    <t>1 - 10</t>
  </si>
  <si>
    <t>89.28 - 1,065</t>
  </si>
  <si>
    <t>44.13 - 45.21</t>
  </si>
  <si>
    <t>Wisma Perkeso</t>
  </si>
  <si>
    <t>2A &amp; 2B</t>
  </si>
  <si>
    <t>553 - 610</t>
  </si>
  <si>
    <t>Menara Mustapha Kamal (PJ Trade Tower A)</t>
  </si>
  <si>
    <t>7 - 17</t>
  </si>
  <si>
    <t>442 - 538</t>
  </si>
  <si>
    <t>43.06 - 47.36</t>
  </si>
  <si>
    <t>Plaza 33</t>
  </si>
  <si>
    <t>9 - 10 &amp; 14 - 22</t>
  </si>
  <si>
    <t>1,595 - 4,812</t>
  </si>
  <si>
    <t>41.98 - 45.21</t>
  </si>
  <si>
    <t>PJ City (Tower B)</t>
  </si>
  <si>
    <t>795 - 850</t>
  </si>
  <si>
    <t>45.21 - 52.74</t>
  </si>
  <si>
    <t>The Ascent, Paradigm</t>
  </si>
  <si>
    <t>2 - 7</t>
  </si>
  <si>
    <t>236 - 810</t>
  </si>
  <si>
    <t>53.82 - 60.28</t>
  </si>
  <si>
    <t>8 - 16</t>
  </si>
  <si>
    <t>351 - 1,570</t>
  </si>
  <si>
    <t>46.29 - 52.74</t>
  </si>
  <si>
    <t>17 - 31</t>
  </si>
  <si>
    <t>834 - 1,415</t>
  </si>
  <si>
    <t>54.90 - 64.58</t>
  </si>
  <si>
    <t>Menara UAC</t>
  </si>
  <si>
    <t>526 - 1,475</t>
  </si>
  <si>
    <t>46.29 - 50.59</t>
  </si>
  <si>
    <t>Crystal Plaza</t>
  </si>
  <si>
    <t>Ground - 5</t>
  </si>
  <si>
    <t>316 - 3,284</t>
  </si>
  <si>
    <t>Tropicana Garden Office Tower</t>
  </si>
  <si>
    <t>4 - 20</t>
  </si>
  <si>
    <t>426 - 1,244</t>
  </si>
  <si>
    <t>38.75 - 57.05</t>
  </si>
  <si>
    <t>38.75 - 59.20</t>
  </si>
  <si>
    <t>Menara Celcom Petaling jaya</t>
  </si>
  <si>
    <t>7 - 31</t>
  </si>
  <si>
    <t>825 - 1,692</t>
  </si>
  <si>
    <t>Menara TH VSQ Tower 1 (fka Menara VSQ)</t>
  </si>
  <si>
    <t>1 - 19</t>
  </si>
  <si>
    <t>375 - 768</t>
  </si>
  <si>
    <t>46.29 - 49.73</t>
  </si>
  <si>
    <t>Menara Imazium</t>
  </si>
  <si>
    <t>9 - 28</t>
  </si>
  <si>
    <t>235 - 6,314</t>
  </si>
  <si>
    <t>48.44 - 75.35</t>
  </si>
  <si>
    <t>Menara Kym</t>
  </si>
  <si>
    <t>1 - 18</t>
  </si>
  <si>
    <t>148 - 2,062</t>
  </si>
  <si>
    <t>43.06- 69.97</t>
  </si>
  <si>
    <t>Menara Obyu</t>
  </si>
  <si>
    <t>1 - 13</t>
  </si>
  <si>
    <t>96 - 1,342</t>
  </si>
  <si>
    <t>25.60 - 51.60</t>
  </si>
  <si>
    <t>Wisma Consplant 1</t>
  </si>
  <si>
    <t>313 - 492</t>
  </si>
  <si>
    <t>64.58 - 67.81</t>
  </si>
  <si>
    <t>98 - 231</t>
  </si>
  <si>
    <t>40.90 - 58.13</t>
  </si>
  <si>
    <t>37.67 - 58.13</t>
  </si>
  <si>
    <t>Wisma Consplant 2</t>
  </si>
  <si>
    <t>578 - 617</t>
  </si>
  <si>
    <t>53.82 - 64.59</t>
  </si>
  <si>
    <t>66 - 1,676</t>
  </si>
  <si>
    <t>Menara HeiTech Village</t>
  </si>
  <si>
    <t>Ground - 15</t>
  </si>
  <si>
    <t>128 - 1,169</t>
  </si>
  <si>
    <t>32.30 - 40.37</t>
  </si>
  <si>
    <t>Menara Summit USJ</t>
  </si>
  <si>
    <t>6 - 15</t>
  </si>
  <si>
    <t>104 - 1,120</t>
  </si>
  <si>
    <t>24.76 - 41.98</t>
  </si>
  <si>
    <t>Wisma Conlay</t>
  </si>
  <si>
    <t>69 - 1,769</t>
  </si>
  <si>
    <t>30.14 - 64.58</t>
  </si>
  <si>
    <t>Sunway Pinnacle</t>
  </si>
  <si>
    <t>57.00 - 74.16</t>
  </si>
  <si>
    <t>133 - 227</t>
  </si>
  <si>
    <t>59.20 - 102.26</t>
  </si>
  <si>
    <t>518 - 561</t>
  </si>
  <si>
    <t>54.90 - 69.97</t>
  </si>
  <si>
    <t>8 - 13</t>
  </si>
  <si>
    <t>545 - 560</t>
  </si>
  <si>
    <t>50.59 - 64.58</t>
  </si>
  <si>
    <t>15 - 26</t>
  </si>
  <si>
    <t>130 - 3,883</t>
  </si>
  <si>
    <t>59.20 - 69.97</t>
  </si>
  <si>
    <t>Sri Kembangan</t>
  </si>
  <si>
    <t>Wisma SSP</t>
  </si>
  <si>
    <t>1 - 15</t>
  </si>
  <si>
    <t>204 - 613</t>
  </si>
  <si>
    <t>28.52 - 37.67</t>
  </si>
  <si>
    <t>Sapura@Mines</t>
  </si>
  <si>
    <t>922 - 1,563</t>
  </si>
  <si>
    <t>31.97 - 40.04</t>
  </si>
  <si>
    <t>42 - 4,537</t>
  </si>
  <si>
    <t>33.37 - 67.49</t>
  </si>
  <si>
    <t>Shah Alam Town</t>
  </si>
  <si>
    <t>Komplek PKNS</t>
  </si>
  <si>
    <t>2 - 3</t>
  </si>
  <si>
    <t>20 - 4,503</t>
  </si>
  <si>
    <t>25.80 - 37.67</t>
  </si>
  <si>
    <t>Plaza Perangsang</t>
  </si>
  <si>
    <t>Podium</t>
  </si>
  <si>
    <t>15 - 17</t>
  </si>
  <si>
    <t>510 - 1257</t>
  </si>
  <si>
    <t>Wisma PPNS</t>
  </si>
  <si>
    <t>5-10</t>
  </si>
  <si>
    <t>417 - 499</t>
  </si>
  <si>
    <t>24.42 - 30.22</t>
  </si>
  <si>
    <t>Bangunan Darul Ehsan</t>
  </si>
  <si>
    <t>2 - 23</t>
  </si>
  <si>
    <t>452 - 2,181</t>
  </si>
  <si>
    <t>Wisma MBSA</t>
  </si>
  <si>
    <t>5 - 28</t>
  </si>
  <si>
    <t>232 - 929</t>
  </si>
  <si>
    <t>Menara Bank Rakyat</t>
  </si>
  <si>
    <t>Ground - 20</t>
  </si>
  <si>
    <t>440 - 940</t>
  </si>
  <si>
    <t>30.14 - 41.30</t>
  </si>
  <si>
    <t>Wisma PKPS</t>
  </si>
  <si>
    <t>Ground - 7</t>
  </si>
  <si>
    <t>263 - 1,060</t>
  </si>
  <si>
    <t>34.44 - 50.16</t>
  </si>
  <si>
    <t>Bangunan Kumpulan Muara (fka Bangunan UMNO Selangor )</t>
  </si>
  <si>
    <t>2, 3 &amp; 5</t>
  </si>
  <si>
    <t>22.61 - 26.91</t>
  </si>
  <si>
    <t>Mercu Maybank (fka Sumurwang Tower i-City)</t>
  </si>
  <si>
    <t>6 - 29</t>
  </si>
  <si>
    <t>91 - 1,198</t>
  </si>
  <si>
    <t>37.67 - 64.58</t>
  </si>
  <si>
    <t>Wisma Ehsan (BSN)</t>
  </si>
  <si>
    <t>502 - 690</t>
  </si>
  <si>
    <t>32.29 - 43.06</t>
  </si>
  <si>
    <t>Ideal Convention Centre (IDCC</t>
  </si>
  <si>
    <t>1 - 9</t>
  </si>
  <si>
    <t>271 - 3,717</t>
  </si>
  <si>
    <t>30.46 - 37.67</t>
  </si>
  <si>
    <t>Menara Naza TTDI</t>
  </si>
  <si>
    <t>107 - 953</t>
  </si>
  <si>
    <t>35.00 - 43.07</t>
  </si>
  <si>
    <t>Kelana Jaya</t>
  </si>
  <si>
    <t>6, 7 &amp; 9</t>
  </si>
  <si>
    <t>739 - 780</t>
  </si>
  <si>
    <t>30.67 - 35.52</t>
  </si>
  <si>
    <t>Kelana Centre Point - Block D</t>
  </si>
  <si>
    <t>Ground - 4</t>
  </si>
  <si>
    <t>777 - 1,079</t>
  </si>
  <si>
    <t>23.68 - 39.93</t>
  </si>
  <si>
    <t>Wisma MyKasih</t>
  </si>
  <si>
    <t>2 &amp; 3</t>
  </si>
  <si>
    <t>255 - 376</t>
  </si>
  <si>
    <t>Dataran PHB - Blok A</t>
  </si>
  <si>
    <t>1 - 11</t>
  </si>
  <si>
    <t>94 - 1,020</t>
  </si>
  <si>
    <t>32.29 - 48.40</t>
  </si>
  <si>
    <t>31.75 - 53.82</t>
  </si>
  <si>
    <t>Puchong Financial Corporate Centre (Tower 1)</t>
  </si>
  <si>
    <t>157 - 310</t>
  </si>
  <si>
    <t>37.67 - 48.44</t>
  </si>
  <si>
    <t>100 - 1,154</t>
  </si>
  <si>
    <t>32.29 - 39.83</t>
  </si>
  <si>
    <t>Puchong Financial Corporate Centre (Tower 2)</t>
  </si>
  <si>
    <t>186 - 539</t>
  </si>
  <si>
    <t>53.82 - 61.35</t>
  </si>
  <si>
    <t>50. 207</t>
  </si>
  <si>
    <t>37.67-48.44</t>
  </si>
  <si>
    <t>Puchong Financial Corporate Centre (Tower 4)</t>
  </si>
  <si>
    <t>139 -328</t>
  </si>
  <si>
    <t>53.82 - 77.50</t>
  </si>
  <si>
    <t>3 - 17</t>
  </si>
  <si>
    <t>71 - 1,423</t>
  </si>
  <si>
    <t>43.06 - 46.29</t>
  </si>
  <si>
    <t>Puchong Financial Corporate Centre (Tower 5)</t>
  </si>
  <si>
    <t>3 - 20</t>
  </si>
  <si>
    <t>120 - 1,163</t>
  </si>
  <si>
    <t>Plaza Metro Klang</t>
  </si>
  <si>
    <t>600 - 607</t>
  </si>
  <si>
    <t xml:space="preserve">Casa Klang </t>
  </si>
  <si>
    <t xml:space="preserve">6 - 8 </t>
  </si>
  <si>
    <t>Kompleks MAIS Klang</t>
  </si>
  <si>
    <t>126 - 374</t>
  </si>
  <si>
    <t>35.80 - 70.40</t>
  </si>
  <si>
    <t>39.40 - 70.40</t>
  </si>
  <si>
    <t xml:space="preserve">NTS Klang </t>
  </si>
  <si>
    <t>46 - 57</t>
  </si>
  <si>
    <t>19.38 - 42.36</t>
  </si>
  <si>
    <t>139 - 290</t>
  </si>
  <si>
    <t>173 - 219</t>
  </si>
  <si>
    <t>12.37 - 12.55</t>
  </si>
  <si>
    <t>120 - 281</t>
  </si>
  <si>
    <t>11.84 - 12.38</t>
  </si>
  <si>
    <t>Prima Klang Avenue (Blok A)</t>
  </si>
  <si>
    <t>606 - 611</t>
  </si>
  <si>
    <t xml:space="preserve">1 - 6 </t>
  </si>
  <si>
    <t>672 - 791</t>
  </si>
  <si>
    <t>Menara AFA</t>
  </si>
  <si>
    <t>1 - 8</t>
  </si>
  <si>
    <t>415 - 2,128</t>
  </si>
  <si>
    <t>Plaza Flamingo</t>
  </si>
  <si>
    <t>21 - 614</t>
  </si>
  <si>
    <t>141 - 567</t>
  </si>
  <si>
    <t>68 - 287</t>
  </si>
  <si>
    <t>19.38 - 24.76</t>
  </si>
  <si>
    <t>35 - 44</t>
  </si>
  <si>
    <t>Wisma Philomath</t>
  </si>
  <si>
    <t>Ground, 1 &amp; 2</t>
  </si>
  <si>
    <t>3,716 - 4,645</t>
  </si>
  <si>
    <t>Wisma LJT</t>
  </si>
  <si>
    <t>Wisma Kam Toh</t>
  </si>
  <si>
    <t>Lower Ground - 3</t>
  </si>
  <si>
    <t>381 - 412</t>
  </si>
  <si>
    <t>Wisma TNB</t>
  </si>
  <si>
    <t>Ground - 2</t>
  </si>
  <si>
    <t>426 - 728</t>
  </si>
  <si>
    <t>1 - 2</t>
  </si>
  <si>
    <t>129 - 213</t>
  </si>
  <si>
    <t>23.68 - 29.82</t>
  </si>
  <si>
    <t>4 - 5</t>
  </si>
  <si>
    <t>725 - 734</t>
  </si>
  <si>
    <t>Century Square</t>
  </si>
  <si>
    <t>1,677 - 1,683</t>
  </si>
  <si>
    <t>46.28 - 48.44</t>
  </si>
  <si>
    <t>1,756 -1,822</t>
  </si>
  <si>
    <t>44.13 - 46.28</t>
  </si>
  <si>
    <t>37.67 - 43.06</t>
  </si>
  <si>
    <t>36 - 51</t>
  </si>
  <si>
    <t>28.52 - 50.05</t>
  </si>
  <si>
    <t>43.06 - 44.13</t>
  </si>
  <si>
    <t>Wisma Mustapha Kamal</t>
  </si>
  <si>
    <t>Tower 2</t>
  </si>
  <si>
    <t>2 - 4</t>
  </si>
  <si>
    <t>2,230 - 2,240</t>
  </si>
  <si>
    <t>5 - 6</t>
  </si>
  <si>
    <t>CoPlace 1</t>
  </si>
  <si>
    <t>61 - 86</t>
  </si>
  <si>
    <t>19.38 - 31.22</t>
  </si>
  <si>
    <t>19.38 - 26.91</t>
  </si>
  <si>
    <t>100 - 119</t>
  </si>
  <si>
    <t>21.53 - 28.31</t>
  </si>
  <si>
    <t>19.38 - 37.35</t>
  </si>
  <si>
    <t>13 - 16</t>
  </si>
  <si>
    <t>257 - 410</t>
  </si>
  <si>
    <t>CoPlace 2</t>
  </si>
  <si>
    <t>57 - 81</t>
  </si>
  <si>
    <t>19.38 - 28.31</t>
  </si>
  <si>
    <t>103 - 173</t>
  </si>
  <si>
    <t>22.00 - 32.08</t>
  </si>
  <si>
    <t>60 - 106</t>
  </si>
  <si>
    <t>19.38 - 41.12</t>
  </si>
  <si>
    <t>60 - 81</t>
  </si>
  <si>
    <t>21.53 - 35.52</t>
  </si>
  <si>
    <t>103 - 163</t>
  </si>
  <si>
    <t>23.68 - 33.00</t>
  </si>
  <si>
    <t>26.91 - 33.00</t>
  </si>
  <si>
    <t>210 - 245</t>
  </si>
  <si>
    <t>26.91 - 35.52</t>
  </si>
  <si>
    <t>60 - 117</t>
  </si>
  <si>
    <t>21.53 - 33.91</t>
  </si>
  <si>
    <t>CoPlace 3</t>
  </si>
  <si>
    <t>117 - 300</t>
  </si>
  <si>
    <t>213 - 300</t>
  </si>
  <si>
    <t>34.00 - 45.00</t>
  </si>
  <si>
    <t>33.00 - 48.00</t>
  </si>
  <si>
    <t>34.00 - 38.00</t>
  </si>
  <si>
    <t>CoPlace 6</t>
  </si>
  <si>
    <t>D'aman Crimson</t>
  </si>
  <si>
    <t>Damansara Utama</t>
  </si>
  <si>
    <t xml:space="preserve">Acacia Springs / Saujana Akasia         </t>
  </si>
  <si>
    <t>600 - 950</t>
  </si>
  <si>
    <t xml:space="preserve">Bandar Baru Selayang      </t>
  </si>
  <si>
    <t>1,000 - 1,800</t>
  </si>
  <si>
    <t>1,400 - 2,200</t>
  </si>
  <si>
    <t>Pusat Perniagaan REEF</t>
  </si>
  <si>
    <t>Rawang Intergrated</t>
  </si>
  <si>
    <t xml:space="preserve">Sunway Batu Caves                    </t>
  </si>
  <si>
    <t xml:space="preserve">Taman Samudra      </t>
  </si>
  <si>
    <t xml:space="preserve">Taman Sri Batu Caves                    </t>
  </si>
  <si>
    <t>Antara Gapi</t>
  </si>
  <si>
    <t>1,430 - 1,930</t>
  </si>
  <si>
    <t xml:space="preserve">Taman Perniagaan Kelah                  </t>
  </si>
  <si>
    <t xml:space="preserve">Ampang Waterfront (Jalan Ampang)           </t>
  </si>
  <si>
    <t xml:space="preserve">Bandar Kajang (Plaza Citra Kajang)                            </t>
  </si>
  <si>
    <t xml:space="preserve">Seksyen 15, Bandar Baru Bangi (Ostia Bangi)                   </t>
  </si>
  <si>
    <t>Bandar Baru Salak Tinggi</t>
  </si>
  <si>
    <t>2,500 - 3,200</t>
  </si>
  <si>
    <t>Cyber 5 Cyberjaya</t>
  </si>
  <si>
    <t>2,500 - 4,300</t>
  </si>
  <si>
    <t>Lingkaran Cyber Barat</t>
  </si>
  <si>
    <t>5,500 - 5,660</t>
  </si>
  <si>
    <t>Tamarind Square, Cyberjaya</t>
  </si>
  <si>
    <t>2,350 - 2,500</t>
  </si>
  <si>
    <t>2,350 - 3,000</t>
  </si>
  <si>
    <t>One Puchong Business Park</t>
  </si>
  <si>
    <t>TTDI Jaya Shah Alam</t>
  </si>
  <si>
    <t>1,500 - 1,650</t>
  </si>
  <si>
    <t>1,700 - 2,500</t>
  </si>
  <si>
    <t>Bandar Klang</t>
  </si>
  <si>
    <t>Berjaya Park</t>
  </si>
  <si>
    <t>2,450 - 2,700</t>
  </si>
  <si>
    <t>2,300 - 4,000</t>
  </si>
  <si>
    <t>Klang Central</t>
  </si>
  <si>
    <t>1,000 - 2,200</t>
  </si>
  <si>
    <t>Taman Sri Muda, Seksyen 25</t>
  </si>
  <si>
    <t>2,000 - 3,000</t>
  </si>
  <si>
    <t>Seri Pristana Business Centre</t>
  </si>
  <si>
    <t xml:space="preserve">162 Residency      </t>
  </si>
  <si>
    <t xml:space="preserve">Amansiara   </t>
  </si>
  <si>
    <t xml:space="preserve">B &amp; G Komersial Sentral     </t>
  </si>
  <si>
    <t xml:space="preserve">Bandar Baru Kundang    </t>
  </si>
  <si>
    <t xml:space="preserve">Bandar Kuang    </t>
  </si>
  <si>
    <t>Kemaris Avenue</t>
  </si>
  <si>
    <t xml:space="preserve">Kemaris Avenue @ Tamansari    </t>
  </si>
  <si>
    <t>1,038 - 1,320</t>
  </si>
  <si>
    <t>847 - 900</t>
  </si>
  <si>
    <t>870 - 900</t>
  </si>
  <si>
    <t>870 - 950</t>
  </si>
  <si>
    <t>2,300 - 2,550</t>
  </si>
  <si>
    <t>M-Avenue</t>
  </si>
  <si>
    <t>800 - 1,300</t>
  </si>
  <si>
    <t>Masgenuine Square</t>
  </si>
  <si>
    <t xml:space="preserve">Paragon Valley            </t>
  </si>
  <si>
    <t xml:space="preserve">Taman Bayu Permai                       </t>
  </si>
  <si>
    <t xml:space="preserve">Taman Bidara                     </t>
  </si>
  <si>
    <t>1,700 - 2,400</t>
  </si>
  <si>
    <t>Ukay Boulevard</t>
  </si>
  <si>
    <t xml:space="preserve">Bandar Sungai Buaya    </t>
  </si>
  <si>
    <t>Jalan Besar Dengkil</t>
  </si>
  <si>
    <t>Pusat Perdagangan Deluxe Dengkil</t>
  </si>
  <si>
    <t>Taman Seroja Sepang</t>
  </si>
  <si>
    <t>Alam Budiman, Seksyen U10 Shah Alam</t>
  </si>
  <si>
    <t>1300 - 1,500</t>
  </si>
  <si>
    <t xml:space="preserve">Semenyih Vista Valley                   </t>
  </si>
  <si>
    <t>Conezion, Sepang</t>
  </si>
  <si>
    <t>5,300 - 7,312</t>
  </si>
  <si>
    <t>1,365 - 4,100</t>
  </si>
  <si>
    <t>3,280 - 5,200</t>
  </si>
  <si>
    <t>1,860 - 3,500</t>
  </si>
  <si>
    <t>6,300 - 8,600</t>
  </si>
  <si>
    <t>1,500 - 3,500</t>
  </si>
  <si>
    <t>4,200 - 5,300</t>
  </si>
  <si>
    <t>District and Location/Scheme</t>
  </si>
  <si>
    <t>Price Range 
(RM/Unit)</t>
  </si>
  <si>
    <t xml:space="preserve">Average Price Change % </t>
  </si>
  <si>
    <t>SINGLE STOREY TERRACED</t>
  </si>
  <si>
    <t>1,180,000 - 1,280,000</t>
  </si>
  <si>
    <t>Mah Sing Intergrated Industrial Park</t>
  </si>
  <si>
    <t>700,000 - 730,000</t>
  </si>
  <si>
    <t>Perindustrian Maju Jaya Puchong</t>
  </si>
  <si>
    <t>Prime Subang Light Industrial Park</t>
  </si>
  <si>
    <t>865,000 - 865,000</t>
  </si>
  <si>
    <t>Subang Kristal Industrial Park</t>
  </si>
  <si>
    <t>Sungai Penaga</t>
  </si>
  <si>
    <t>Taman Industri Puchong Perdana</t>
  </si>
  <si>
    <t>Taman Industri Subang</t>
  </si>
  <si>
    <t>Temasya Industrial Park</t>
  </si>
  <si>
    <t>AMJ Industrial Park</t>
  </si>
  <si>
    <t>Batu 3 3/4 Light Industry (Pecahan Lot 792,17783)</t>
  </si>
  <si>
    <t>Bukit Kemuning, Light Industrial Park</t>
  </si>
  <si>
    <t>Harper Light Industry</t>
  </si>
  <si>
    <t>Pulau Indah Industrial Park</t>
  </si>
  <si>
    <t>Kawasan Perindustrian Taman Ehsan Kepong</t>
  </si>
  <si>
    <t>Kepong Light Industrial Park</t>
  </si>
  <si>
    <t>1,170,000 - 1,250,000</t>
  </si>
  <si>
    <t>Tago Business Park</t>
  </si>
  <si>
    <t>Taman Industri SB Jaya, Sungai Buloh</t>
  </si>
  <si>
    <t>250,000 - 275,000</t>
  </si>
  <si>
    <t>255,000 - 280,000</t>
  </si>
  <si>
    <t>80,000 - 125,000</t>
  </si>
  <si>
    <t>85,000 - 127,500</t>
  </si>
  <si>
    <t>1,800,000 - 2,300,000</t>
  </si>
  <si>
    <t>Kawasan Perusahaan Sungai Chua</t>
  </si>
  <si>
    <t>ONE AND A HALF STOREY TERRACE</t>
  </si>
  <si>
    <t>Bukit Sri Serdang Light Industrial Park</t>
  </si>
  <si>
    <t>1,500,000 - 1,700,000</t>
  </si>
  <si>
    <t>2,300,000 - 2,780,000</t>
  </si>
  <si>
    <t>Pinwang Industrial Park, Puchong</t>
  </si>
  <si>
    <t>PJS 7, Bandar Sunway</t>
  </si>
  <si>
    <t>1,500,000 - 1,690,000</t>
  </si>
  <si>
    <t>1,565,000 - 1,730,000</t>
  </si>
  <si>
    <t>Pusat Perindustrian Maju Jaya</t>
  </si>
  <si>
    <t>Sime UEP Industrial Park</t>
  </si>
  <si>
    <t>1,750,000 - 1,780,000</t>
  </si>
  <si>
    <t>SS 26, Petaling Jaya</t>
  </si>
  <si>
    <t>Subang International Light Industrial Park 1</t>
  </si>
  <si>
    <t>1,090,000 - 1,350,000</t>
  </si>
  <si>
    <t>1,100,000 - 1,350,000</t>
  </si>
  <si>
    <t>Taman Perindustrian Subang Mewah</t>
  </si>
  <si>
    <t>USJ 7</t>
  </si>
  <si>
    <t>Alpine Indusrial Area</t>
  </si>
  <si>
    <t>1,030,000 - 1,450,000</t>
  </si>
  <si>
    <t>1,080,000 - 1,180,000</t>
  </si>
  <si>
    <t>110,000 - 180,000</t>
  </si>
  <si>
    <t>Batu 5 Meru</t>
  </si>
  <si>
    <t>740,000 - 890,000</t>
  </si>
  <si>
    <t>Bukit Raja Prime Industrial Park</t>
  </si>
  <si>
    <t>660,000 - 698,000</t>
  </si>
  <si>
    <t>HDM Industrial Park</t>
  </si>
  <si>
    <t>Kawasan Perusahaan Bandar Sultan Suleiman</t>
  </si>
  <si>
    <t>Kawasan Perusahaan Selat Klang Utara</t>
  </si>
  <si>
    <t>KJ Techno Industrial Park</t>
  </si>
  <si>
    <t>1,608,000 - 1,900,000</t>
  </si>
  <si>
    <t>1,495,000 - 2,000,000</t>
  </si>
  <si>
    <t>Kota Kemuning Industrial Park</t>
  </si>
  <si>
    <t>1,700,000 - 2,050,000</t>
  </si>
  <si>
    <t>1,780,000 - 1,900,000</t>
  </si>
  <si>
    <t>Meru Industrial Park</t>
  </si>
  <si>
    <t>Shah Alam Technology Park</t>
  </si>
  <si>
    <t>1,030,000 - 1,120,000</t>
  </si>
  <si>
    <t>970,000 - 1,150,000</t>
  </si>
  <si>
    <t>Sobena Jaya</t>
  </si>
  <si>
    <t>1,260,000 - 1,990,000</t>
  </si>
  <si>
    <t>1,250,000 - 1,800,000</t>
  </si>
  <si>
    <t>Sungai Rasa Industri (Pecahan Lot 702 )</t>
  </si>
  <si>
    <t>Taman OTS</t>
  </si>
  <si>
    <t>Kawasan Industrial Bolton</t>
  </si>
  <si>
    <t>2,100,000 - 2,150,000</t>
  </si>
  <si>
    <t>Kimpal Industrial Park</t>
  </si>
  <si>
    <t>PRIMA Selayang</t>
  </si>
  <si>
    <t>Sungai Tua Industrial Park</t>
  </si>
  <si>
    <t>1,700,000 - 1,780,000</t>
  </si>
  <si>
    <t>1,700,000 - 1,850,000</t>
  </si>
  <si>
    <t>Taman Rawang Idaman</t>
  </si>
  <si>
    <t>2,980,000 - 3,600,000</t>
  </si>
  <si>
    <t>3,000,000 - 3,500,000</t>
  </si>
  <si>
    <t>Taman Sri Ehsan</t>
  </si>
  <si>
    <t>Gabung Sentosa Industrial Park</t>
  </si>
  <si>
    <t>770,000 - 807,000</t>
  </si>
  <si>
    <t>775,000 - 820,000</t>
  </si>
  <si>
    <t>Kawasan Perusahaan Ringan Batu Caves</t>
  </si>
  <si>
    <t>1,088,000 - 1,200,000</t>
  </si>
  <si>
    <t>1,000,000 - 1,330,000</t>
  </si>
  <si>
    <t>Kawasan Perusahaan Li Foong</t>
  </si>
  <si>
    <t>1,225,000 - 1,850,000</t>
  </si>
  <si>
    <t>900,000 - 1,100,000</t>
  </si>
  <si>
    <t>Taman Industri Balakong Jaya</t>
  </si>
  <si>
    <t>800,000 - 980,000</t>
  </si>
  <si>
    <t>880,000 - 1,030,000</t>
  </si>
  <si>
    <t>Taman Sri Haneco</t>
  </si>
  <si>
    <t>1,300,000 - 1,640,000</t>
  </si>
  <si>
    <t>1,350,000 - 1,530,000</t>
  </si>
  <si>
    <t>Villaraya Industrial Park</t>
  </si>
  <si>
    <t>438,000 - 650,000</t>
  </si>
  <si>
    <t>480,000 - 650,000</t>
  </si>
  <si>
    <t>1,100,000 - 1,298,000</t>
  </si>
  <si>
    <t>1,500,000 - 1,633,000</t>
  </si>
  <si>
    <t>Nouvelle Industrial Park Meru (Pecahan Lot 6098)</t>
  </si>
  <si>
    <t>2,100,000 - 2,350,000</t>
  </si>
  <si>
    <t>Taman Perindustrian Air Hitam</t>
  </si>
  <si>
    <t>Kundang Industrial Park</t>
  </si>
  <si>
    <t>1,145,000 - 1,200,000</t>
  </si>
  <si>
    <t>Rawang Greatway Industrial Park</t>
  </si>
  <si>
    <t>650,000 - 795,000</t>
  </si>
  <si>
    <t>Taman Industri SB Jaya Sungai Buloh</t>
  </si>
  <si>
    <t>1,400,000 - 1,550,000</t>
  </si>
  <si>
    <t>Taman Industri Mega</t>
  </si>
  <si>
    <t>TWO AND A HALF STOREY TERRACE</t>
  </si>
  <si>
    <t>800,000 - 830,000</t>
  </si>
  <si>
    <t>THREE STOREY TERRACE</t>
  </si>
  <si>
    <t>FOUR STOREY TERRACE</t>
  </si>
  <si>
    <t>3,200,000 - 3,250,000</t>
  </si>
  <si>
    <t>Taman Industri Bukit Badong</t>
  </si>
  <si>
    <t>3,400,000 - 3,600,000</t>
  </si>
  <si>
    <t>Semenyih Hi-Tech 3</t>
  </si>
  <si>
    <t>Semenyih Hi-Tech 5</t>
  </si>
  <si>
    <t>Semenyih Hi-Tech 6 Industrial Park</t>
  </si>
  <si>
    <t>2,900,000 - 3,100,000</t>
  </si>
  <si>
    <t>Semenyih Hi-Tech 7</t>
  </si>
  <si>
    <t>3,100,000 - 3,200,000</t>
  </si>
  <si>
    <t>Semtec Park Semenyih</t>
  </si>
  <si>
    <t>3,600,000 - 4,100,000</t>
  </si>
  <si>
    <t>Kawasan Perindustrian Sungai Rambai</t>
  </si>
  <si>
    <t>ONE AND A HALF STOREY SEMI-DETACHED</t>
  </si>
  <si>
    <t>Sungai Buloh Industrial Park</t>
  </si>
  <si>
    <t>4,050,000 - 4,300,000</t>
  </si>
  <si>
    <t>4,650,000 - 4,650,000</t>
  </si>
  <si>
    <t>5,000,000 - 5,150,000</t>
  </si>
  <si>
    <t>4,090,000 - 4,800,000</t>
  </si>
  <si>
    <t>4,100,000 - 4,480,000</t>
  </si>
  <si>
    <t>Jalan Sellathevan (Pecahan Lot 929 &amp; 930)</t>
  </si>
  <si>
    <t>Kapar Bestari (Zone Innovation Park)</t>
  </si>
  <si>
    <t>Kawasan Perindustrian Sungai Puloh</t>
  </si>
  <si>
    <t>5,240,000 - 5,500,000</t>
  </si>
  <si>
    <t>3,330,000 - 4,000,000</t>
  </si>
  <si>
    <t>4,100,000 - 4,150,000</t>
  </si>
  <si>
    <t>2,100,000 - 2,250,000</t>
  </si>
  <si>
    <t>Eco Perindustrian V</t>
  </si>
  <si>
    <t>Kota Ijok Industrial Park</t>
  </si>
  <si>
    <t>Batu Caves Industrial Centre</t>
  </si>
  <si>
    <t>Kawasan Perusahaan Batu 20</t>
  </si>
  <si>
    <t>Rawang Corporate Industrial Park</t>
  </si>
  <si>
    <t>3,750,000 - 3,800,000</t>
  </si>
  <si>
    <t>Taman Industri Rasa</t>
  </si>
  <si>
    <t>Taman Industri Meranti Perdana</t>
  </si>
  <si>
    <t>3,868,000</t>
  </si>
  <si>
    <t>3,280,000</t>
  </si>
  <si>
    <t>Bukit Serdang Light Industrial Park</t>
  </si>
  <si>
    <t>6,400,000 - 6,850,000</t>
  </si>
  <si>
    <t>Seksyen 3, Kota Damansara</t>
  </si>
  <si>
    <t>Bukit Raja 3 Industrial Park</t>
  </si>
  <si>
    <t>10,223,000 - 10,671,000</t>
  </si>
  <si>
    <t>Kawasan Industri Hi-Tech, Sungai Kapar Indah</t>
  </si>
  <si>
    <t>6,178,000 - 6,378,000</t>
  </si>
  <si>
    <t>Amari Business Park</t>
  </si>
  <si>
    <t>Saujana Teknologi Rawang</t>
  </si>
  <si>
    <t>3,365,000 - 3,522,000</t>
  </si>
  <si>
    <t>Lake 6 Entrepreneurs Park</t>
  </si>
  <si>
    <t>Bukit Sri Serdang Industri Park</t>
  </si>
  <si>
    <t>Bukit Jelutong</t>
  </si>
  <si>
    <t>6,800,000 - 6,950,000</t>
  </si>
  <si>
    <t>Tiong Nam Industrial Park 2, Shah Alam</t>
  </si>
  <si>
    <t>7,200,000 - 7,500,000</t>
  </si>
  <si>
    <t>7,450,000 - 8,200,000</t>
  </si>
  <si>
    <t>Kawasan Industri Telok Gong</t>
  </si>
  <si>
    <t>8,200,000 - 8,450,000</t>
  </si>
  <si>
    <t>Nouvelle Kemuning Industri Park</t>
  </si>
  <si>
    <t>Sungai Puloh Industrial (Pecahan Lot 6536)</t>
  </si>
  <si>
    <t>Taman Teknologi Gemilang (Pecahan Lot 6519)</t>
  </si>
  <si>
    <t>Taman Perindustrian UB Rawang</t>
  </si>
  <si>
    <t>Perdana Industrial Park @ Putra Perdana</t>
  </si>
  <si>
    <t>4,188,888 - 5,079,000</t>
  </si>
  <si>
    <t>Sinar Meranti Teknologi Park</t>
  </si>
  <si>
    <t xml:space="preserve">Kawasan Perusahaan PKNS, Telok Panglima Garang </t>
  </si>
  <si>
    <t>THREE AND A-HALF STOREY SEMI-DETACHED</t>
  </si>
  <si>
    <t>Excellent Technology Park</t>
  </si>
  <si>
    <t>FOUR STOREY SEMI-DETACHED</t>
  </si>
  <si>
    <t>Platinum Industrial Park</t>
  </si>
  <si>
    <t>FOUR AND A-HALF STOREY SEMI-DETACHED</t>
  </si>
  <si>
    <t>Glenmarie Industrial  Park</t>
  </si>
  <si>
    <t>Glenmarie Industri Park</t>
  </si>
  <si>
    <t>Limini Industri Ijok (Syit 67A)</t>
  </si>
  <si>
    <t>Kawasan Perindustrian Tmn Ehsan Kepong</t>
  </si>
  <si>
    <t>Miel Batang Kali</t>
  </si>
  <si>
    <t>ONE AND A HALF STOREY DETACHED</t>
  </si>
  <si>
    <t>5,800,000 - 6,200,000</t>
  </si>
  <si>
    <t>Taman Perindustrian Sungai Sedu</t>
  </si>
  <si>
    <t>Serdang Raya (PKNS)</t>
  </si>
  <si>
    <t>Bandar Bukit Raja 2</t>
  </si>
  <si>
    <t>14,897,000 - 14,909,000</t>
  </si>
  <si>
    <t>8,300,000 - 8,650,000</t>
  </si>
  <si>
    <t>Kawasan Perusahaan Ringan PKNS, Batu 17</t>
  </si>
  <si>
    <t>Kawasan Perindustrian Tengas, Hulu Yam</t>
  </si>
  <si>
    <t>Kawasan Perushaan Telok Mengkuang</t>
  </si>
  <si>
    <t>9,900,000 - 11,000,000</t>
  </si>
  <si>
    <t>11,463,000 - 14,868,000</t>
  </si>
  <si>
    <t>Kota Puteri, Bandar Batu Arang</t>
  </si>
  <si>
    <t>Kompleks Perabot Olak Lempit</t>
  </si>
  <si>
    <t>Putra Industrial Park, Puchong</t>
  </si>
  <si>
    <t>Glenmarie Industri  Park</t>
  </si>
  <si>
    <t>FLAT FACTORY (STRATA)</t>
  </si>
  <si>
    <t>Seksyen 51/51A , Petaling Jaya</t>
  </si>
  <si>
    <t>Taman Teknologi Gemilang</t>
  </si>
  <si>
    <t>Elmina East Industrial</t>
  </si>
  <si>
    <t>Kawasan Industri Hi-Tech Sungai Kapar Indah</t>
  </si>
  <si>
    <t>1,485 - 1,615</t>
  </si>
  <si>
    <t>Telok Gong</t>
  </si>
  <si>
    <t>Kawasan Perindustrian Desa Bukit Indah</t>
  </si>
  <si>
    <t>Perusahaan Ringan Selangor, Seksyen 18</t>
  </si>
  <si>
    <t>Kampung Mohd Taib</t>
  </si>
  <si>
    <t>778 - 865</t>
  </si>
  <si>
    <t>Kawasan Perusahaan dan Kejuruteraan Rasa</t>
  </si>
  <si>
    <t>312 - 323</t>
  </si>
  <si>
    <t>301 - 312</t>
  </si>
  <si>
    <t>Lion Industrial Park</t>
  </si>
  <si>
    <t>969 - 1,076</t>
  </si>
  <si>
    <t>VACANT PLOT (RM/s.m.)</t>
  </si>
  <si>
    <t>Kampung Baru Sungai  Buloh</t>
  </si>
  <si>
    <t>Batu 5 Jalan Kapar (Syit 91A)</t>
  </si>
  <si>
    <t>1,000 - 1,323</t>
  </si>
  <si>
    <t>2,314 - 2,753</t>
  </si>
  <si>
    <t>Jalan Bukit Kemuning (Syit 100A)</t>
  </si>
  <si>
    <t>1,537 - 1,857</t>
  </si>
  <si>
    <t>Jalan Goh Hock Huat (Syit 91C)</t>
  </si>
  <si>
    <t>Jalan Teratai, Off Jalan Meru (Syit 83C)</t>
  </si>
  <si>
    <t>979 - 980</t>
  </si>
  <si>
    <t>Off Jalan Bukit Kemuning (Syit 99B)</t>
  </si>
  <si>
    <t>823 - 969</t>
  </si>
  <si>
    <t>888 - 931</t>
  </si>
  <si>
    <t>947 - 969</t>
  </si>
  <si>
    <t>719 - 829</t>
  </si>
  <si>
    <t>Jalan Raja Musa (Syit 58B)</t>
  </si>
  <si>
    <t>Off Jalan Ijok Batu 28 (Syit 67A)</t>
  </si>
  <si>
    <t>484 - 506</t>
  </si>
  <si>
    <t>969 - 983</t>
  </si>
  <si>
    <t>Taman Perindutrian KIIP (Syit 74C)</t>
  </si>
  <si>
    <t>807 - 915</t>
  </si>
  <si>
    <t>883 - 969</t>
  </si>
  <si>
    <t>Lot Gantian Banjir</t>
  </si>
  <si>
    <t>Kawasan Perindustrian Batu 29, Hulu Yam Lama</t>
  </si>
  <si>
    <t>260 - 269</t>
  </si>
  <si>
    <t>248 - 398</t>
  </si>
  <si>
    <t>Kebun Baru, Telok Panglima Garang (Syit 107D)</t>
  </si>
  <si>
    <t>797 - 844</t>
  </si>
  <si>
    <t>790 - 893</t>
  </si>
  <si>
    <t>Kawasan Perusahaan PKNS Kuala Selangor</t>
  </si>
  <si>
    <t>District and Location</t>
  </si>
  <si>
    <t>Road Frontage / Interior</t>
  </si>
  <si>
    <t>Average Land Area (Hectare)</t>
  </si>
  <si>
    <t>Land Price 
(RM/Hectare)</t>
  </si>
  <si>
    <t xml:space="preserve">%
Change </t>
  </si>
  <si>
    <t>COCONUT</t>
  </si>
  <si>
    <t>Hujung Permatang (Syit 50D)**</t>
  </si>
  <si>
    <t>Interior</t>
  </si>
  <si>
    <t>Jalan Sungai Yu (Syit 58A)**</t>
  </si>
  <si>
    <t>Kawasan Sungai Yu**</t>
  </si>
  <si>
    <t>Bagan Tunjang (Syit 6C)*</t>
  </si>
  <si>
    <t>Kampung Kemboja (Syit 6A)*</t>
  </si>
  <si>
    <t>Road Frontage</t>
  </si>
  <si>
    <t>Kampung Sungai Nireh (Syit 3C)***</t>
  </si>
  <si>
    <t>Parit 7, Pasir Panjang (Syit 42B)***</t>
  </si>
  <si>
    <t>445,000 - 506,000</t>
  </si>
  <si>
    <t>Sungai Air Tawar (Syit 4D)***</t>
  </si>
  <si>
    <t>Sungai Banting (Syit 14A)*</t>
  </si>
  <si>
    <t>Off Jalan Kelanang (Syit 121A-Syit 121B)</t>
  </si>
  <si>
    <t>OIL PALM</t>
  </si>
  <si>
    <t>Revolusi Hijau Johan Setia**</t>
  </si>
  <si>
    <t>1,804,000 - 1,972,000</t>
  </si>
  <si>
    <t>1,730,000 - 1,977,000</t>
  </si>
  <si>
    <t>Revolusi Hijau Kampung Perepat**</t>
  </si>
  <si>
    <t>1,625,000 - 1,735,000</t>
  </si>
  <si>
    <t>Sungai Serdang (Syit 82A)**</t>
  </si>
  <si>
    <t>Batu 9, Jalan Rawang (Syit 59B)</t>
  </si>
  <si>
    <t>Bersebelahan Ladang Hopeful (Syit 46D)**</t>
  </si>
  <si>
    <t>247,000 - 272,000</t>
  </si>
  <si>
    <t>247,000 - 259,000</t>
  </si>
  <si>
    <t>Bestari Jaya (Syit 66B)**</t>
  </si>
  <si>
    <t>Blok C Parit Mahang (Syit 67C)**</t>
  </si>
  <si>
    <t>Hujung Permatang (Syit 51C)</t>
  </si>
  <si>
    <t>939,000 - 976,000</t>
  </si>
  <si>
    <t>Jalan Bukit Panjang (Syit 74A)*</t>
  </si>
  <si>
    <t>Jalan Teluk Piah (Syit 58D)</t>
  </si>
  <si>
    <t>Jeram (Syit 66C)**</t>
  </si>
  <si>
    <t>Kampung Haji Razali (Syit 50B)***</t>
  </si>
  <si>
    <t>395,000 - 448,000</t>
  </si>
  <si>
    <t>Kampung Nior (Syit 58B)*</t>
  </si>
  <si>
    <t>Kampung Parit Mahang (Syit 66B)**</t>
  </si>
  <si>
    <t>402,000 - 480,000</t>
  </si>
  <si>
    <t>Kampung Sri Gambut (Syit 44C)***</t>
  </si>
  <si>
    <t>382,000 - 395,000</t>
  </si>
  <si>
    <t>Kampung Sungai Kajang, Tanjung Karang**</t>
  </si>
  <si>
    <t>Kampung Tambak Jawa (Syit 74C)**</t>
  </si>
  <si>
    <t>Off Jalan Kampung Suara (Syit 82A)</t>
  </si>
  <si>
    <t>Permatang Tengah (Syit 66A)</t>
  </si>
  <si>
    <t>1,153,000 - 1,292,000</t>
  </si>
  <si>
    <t>Pesona Farmland</t>
  </si>
  <si>
    <t>786,000 - 787,000</t>
  </si>
  <si>
    <t>Revolusi Hijau Api-Api**</t>
  </si>
  <si>
    <t>617,000 - 692,000</t>
  </si>
  <si>
    <t>630,000 - 643,000</t>
  </si>
  <si>
    <t>Sungai Burong (Syit 43C)*</t>
  </si>
  <si>
    <t>Sungai Sireh (Syit 43D)**</t>
  </si>
  <si>
    <t>Sungai Tengkorak (Syit 50A)**</t>
  </si>
  <si>
    <t>Sungai Yu (Syit 58A)**</t>
  </si>
  <si>
    <t>Tanjung Karang (Syit 50D)**</t>
  </si>
  <si>
    <t>445,000 - 494,000</t>
  </si>
  <si>
    <t>Kampung Banjar (Syit 15A)</t>
  </si>
  <si>
    <t>Kampung Rajah (Syit 3C)**</t>
  </si>
  <si>
    <t>163,000 - 200,000</t>
  </si>
  <si>
    <t>Kampung Tengah (Syit 5D)*</t>
  </si>
  <si>
    <t>Merbau Berdarah Am I (Syit 16D)***</t>
  </si>
  <si>
    <t>122,000 - 137,000</t>
  </si>
  <si>
    <t>Merbau Berdarah Am III (Syit 16C)***</t>
  </si>
  <si>
    <t>172,000 - 180,000</t>
  </si>
  <si>
    <t>156,000 - 188,000</t>
  </si>
  <si>
    <t>Off Tali Air 10 Baroh (Syit 33B)***</t>
  </si>
  <si>
    <t>Parit 5 (Syit 24A)***</t>
  </si>
  <si>
    <t>Parit 8 (Syit 15D)**</t>
  </si>
  <si>
    <t>141,000 - 168,000</t>
  </si>
  <si>
    <t>157,000 - 168,000</t>
  </si>
  <si>
    <t>Parit 10 (Syit 33D)***</t>
  </si>
  <si>
    <t>Parit 13 Tebuk Jaya (Syit 16A)***</t>
  </si>
  <si>
    <t>Rancangan Tanah Semenanjung Bernam (Syit 14A)***</t>
  </si>
  <si>
    <t>Rancangan Tanah Semenanjung Bernam Peringkat 2 (Syit 14C)**</t>
  </si>
  <si>
    <t>179,000 - 200,000</t>
  </si>
  <si>
    <t>Simpang Empat BNO (Syit 4D)***</t>
  </si>
  <si>
    <t>Tanah Felcra Belia 2 (Syit 17C)***</t>
  </si>
  <si>
    <t>87,000 - 99,000</t>
  </si>
  <si>
    <t>87,000 - 94,000</t>
  </si>
  <si>
    <t>Lake District Orchard</t>
  </si>
  <si>
    <t>766,000 - 815,000</t>
  </si>
  <si>
    <t>Off Jalan Sungai Pelek</t>
  </si>
  <si>
    <t>746,000 - 858,000</t>
  </si>
  <si>
    <t>729,000 - 890,000</t>
  </si>
  <si>
    <t>Off Jalan Tanjung Sepat**</t>
  </si>
  <si>
    <t>375,000 - 493,000</t>
  </si>
  <si>
    <t>Darat Batu (Syit 126A-Syit 126B)**</t>
  </si>
  <si>
    <t>297,000 - 353,000</t>
  </si>
  <si>
    <t>**Pajakan</t>
  </si>
  <si>
    <t>Gelanggang Buaya (Syit 121A-Syit 121B)***</t>
  </si>
  <si>
    <t>377,000 - 461,000</t>
  </si>
  <si>
    <t>***Rezab Melayu dan Pajakan</t>
  </si>
  <si>
    <t>Jalan Bandar Lama, Pulau Carey (Syit 107A)</t>
  </si>
  <si>
    <t>Kampung Kundang (Syit 126C-Syit 126D)</t>
  </si>
  <si>
    <t>Kanchong (Syit 125B-Syit 125D)</t>
  </si>
  <si>
    <t>667,000 - 766,000</t>
  </si>
  <si>
    <t>Off Jalan Bukit Perah (Syit 116A-Syit 116B)**</t>
  </si>
  <si>
    <t>1,013,000 - 1,063,000</t>
  </si>
  <si>
    <t>941,000 - 1,112,000</t>
  </si>
  <si>
    <t>Off Jalan Klang-Banting (Syit 107D)</t>
  </si>
  <si>
    <t>Off Jalan Tanjung Sepat - Sepang (Syit 129B)</t>
  </si>
  <si>
    <t>Rancangan Tanah Bukit Perah**</t>
  </si>
  <si>
    <t>897,000 - 988,000</t>
  </si>
  <si>
    <t>Rancangan Tanah Darat Batu Tambahan**</t>
  </si>
  <si>
    <t>402,000 - 494,000</t>
  </si>
  <si>
    <t>388,000 - 494,000</t>
  </si>
  <si>
    <t>Revolusi Hijau Sijangkang**</t>
  </si>
  <si>
    <t>2,804,000 - 3,392,000</t>
  </si>
  <si>
    <t>Revolusi Hijau Sungai Kelambu**</t>
  </si>
  <si>
    <t>416,000 - 476,000</t>
  </si>
  <si>
    <t>404,000 - 471,000</t>
  </si>
  <si>
    <t>Revolusi Hijau Sungai Lang**</t>
  </si>
  <si>
    <t>357,000 - 373,000</t>
  </si>
  <si>
    <t>Tanah Raja</t>
  </si>
  <si>
    <t>Telok Mengkuang (Syit 107C)</t>
  </si>
  <si>
    <t>PADDY</t>
  </si>
  <si>
    <t>Kawasan Sawah Sempadan, Tanjung Karang***</t>
  </si>
  <si>
    <t>264,000 - 342,000</t>
  </si>
  <si>
    <t>275,000 - 321,000</t>
  </si>
  <si>
    <t>Kawasan Sungai Burung, Tanjung Karang</t>
  </si>
  <si>
    <t>Sawah Sempadan Blok E (Syit 51A)*</t>
  </si>
  <si>
    <t>Sungai Burung Blok W (Syit 43B)***</t>
  </si>
  <si>
    <t>Blok S Pasir Panjang (Syit 43A)</t>
  </si>
  <si>
    <t>Blok S-15 Sekinchan (Syit 43B)**</t>
  </si>
  <si>
    <t>309,000 - 325,000</t>
  </si>
  <si>
    <t>Blok SN 8 Panchang Bedena (Syit 24D)***</t>
  </si>
  <si>
    <t>260,000 - 269,000</t>
  </si>
  <si>
    <t>Blok SN 23 Panchang Bedena (Syit 24C)**</t>
  </si>
  <si>
    <t>268,000 - 272,000</t>
  </si>
  <si>
    <t>Jalan Haji Salleh (Syit 4A)*</t>
  </si>
  <si>
    <t>Jalan Tali Air 12 (Syit 25C)***</t>
  </si>
  <si>
    <t>Off Jalan Tali Air 10 (Syit 33B)*</t>
  </si>
  <si>
    <t>Parit 6 (Syit 15C)*</t>
  </si>
  <si>
    <t>249,000 - 268,000</t>
  </si>
  <si>
    <t>261,000 - 266,000</t>
  </si>
  <si>
    <t>Parit 13 (Syit 15B)***</t>
  </si>
  <si>
    <t>240,000 - 284,000</t>
  </si>
  <si>
    <t>Parit Chabang (Syit 24A)*</t>
  </si>
  <si>
    <t>212,000 - 268,000</t>
  </si>
  <si>
    <t>Sungai Leman (Syit 34C)***</t>
  </si>
  <si>
    <t>227,000 - 267,000</t>
  </si>
  <si>
    <t>Sungai Leman Blok L3 (Syit 33D)***</t>
  </si>
  <si>
    <t>228,000 - 269,000</t>
  </si>
  <si>
    <t>VACANT LAND</t>
  </si>
  <si>
    <t>Kampung Sungai Pusu*</t>
  </si>
  <si>
    <t>Off Jalan RKT Labu Lanjut</t>
  </si>
  <si>
    <t>Off Jalan Sungai Pelek*</t>
  </si>
  <si>
    <t>Sungai Sedu (Syit 4C)</t>
  </si>
  <si>
    <t>OTHER CULTIVATION</t>
  </si>
  <si>
    <t>Batu Arang**</t>
  </si>
  <si>
    <t>Kampung Desa Aman**</t>
  </si>
  <si>
    <t>Kampung Kemensah**</t>
  </si>
  <si>
    <t>Kampung Kuang**</t>
  </si>
  <si>
    <t>Kampung Sungai Chinchin*</t>
  </si>
  <si>
    <t>Lot Gantian Banjir*</t>
  </si>
  <si>
    <t>Sungai Bakau**</t>
  </si>
  <si>
    <t>Sungai Samak**</t>
  </si>
  <si>
    <t>Ampang Pechah (39A)</t>
  </si>
  <si>
    <t>Ampang Pechah (39B)**</t>
  </si>
  <si>
    <t>Ampang Pechah (39C)</t>
  </si>
  <si>
    <t>451,000 - 452,000</t>
  </si>
  <si>
    <t>Batang Kali (55B)</t>
  </si>
  <si>
    <t>Batang Kali (55B)***</t>
  </si>
  <si>
    <t>Batang Kali Malay Reservation*</t>
  </si>
  <si>
    <t>518,000 - 521,000</t>
  </si>
  <si>
    <t>Batu Penunggul (55B)***</t>
  </si>
  <si>
    <t>Bukit Manchung**</t>
  </si>
  <si>
    <t>370,000 - 434,000</t>
  </si>
  <si>
    <t>Bukit Tamu***</t>
  </si>
  <si>
    <t>458,000 - 466,000</t>
  </si>
  <si>
    <t>Buloh Telur (39D)</t>
  </si>
  <si>
    <t>Buloh Telur (48B)**</t>
  </si>
  <si>
    <t>Felda Gedangsa**</t>
  </si>
  <si>
    <t>Felda Sungai Buaya**</t>
  </si>
  <si>
    <t>Kalumpang (29D)</t>
  </si>
  <si>
    <t>Kampung Air Panas**</t>
  </si>
  <si>
    <t>190,000 - 224,000</t>
  </si>
  <si>
    <t>Kampung Menyuruk</t>
  </si>
  <si>
    <t>Kampung Muhibbah Utama, Sungai Tinggi**</t>
  </si>
  <si>
    <t>Kampung Muhibbah**</t>
  </si>
  <si>
    <t>Kampung Pinang**</t>
  </si>
  <si>
    <t>Kampung Sepakat**</t>
  </si>
  <si>
    <t>642,000 - 791,000</t>
  </si>
  <si>
    <t>Kuala Kalumpang (29B)</t>
  </si>
  <si>
    <t>339,000 - 408,000</t>
  </si>
  <si>
    <t>313,000 - 438,000</t>
  </si>
  <si>
    <t>Rasa (48A)</t>
  </si>
  <si>
    <t>Rasa (48A)*</t>
  </si>
  <si>
    <t>Rasa (48B)</t>
  </si>
  <si>
    <t>Rasa (48D)</t>
  </si>
  <si>
    <t>Revolusi Hijau Bukit Beletak(Felcra)*</t>
  </si>
  <si>
    <t>Revolusi Hijau Sungai Kayu Ara**</t>
  </si>
  <si>
    <t>217,000 - 272,000</t>
  </si>
  <si>
    <t>Serendah (61D)</t>
  </si>
  <si>
    <t>Serendah (61D)**</t>
  </si>
  <si>
    <t>Serendah (62A)**</t>
  </si>
  <si>
    <t>Serendah 53D**</t>
  </si>
  <si>
    <t>Sungai Gumut (29D)</t>
  </si>
  <si>
    <t>Sungai Jang</t>
  </si>
  <si>
    <t>Sungai Pedang**</t>
  </si>
  <si>
    <t>Sungai Sabai*</t>
  </si>
  <si>
    <t>Sungai Selisek*</t>
  </si>
  <si>
    <t>113,000 - 120,000</t>
  </si>
  <si>
    <t>Sungai Selisek***</t>
  </si>
  <si>
    <t>Sungai Serian**</t>
  </si>
  <si>
    <t>Sungei Bharu (55A)**</t>
  </si>
  <si>
    <t>315,000 - 318,000</t>
  </si>
  <si>
    <t>Ulu Bernam (20C)</t>
  </si>
  <si>
    <t>Ulu Bernam (29A)*</t>
  </si>
  <si>
    <t>Ulu Rening</t>
  </si>
  <si>
    <t>Ulu Rening***</t>
  </si>
  <si>
    <t>Ulu Yam (55A)</t>
  </si>
  <si>
    <t>Ulu Yam (55A)**</t>
  </si>
  <si>
    <t>Ulu Yam (55B)**</t>
  </si>
  <si>
    <t>209,000 - 247,000</t>
  </si>
  <si>
    <t>Ulu Yam (55C)**</t>
  </si>
  <si>
    <t>209,000 - 276,000</t>
  </si>
  <si>
    <t>Ulu Yam (55D)**</t>
  </si>
  <si>
    <t>Ulu Yam (62B)**</t>
  </si>
  <si>
    <t>Batu 19, Jalan Hulu Langat</t>
  </si>
  <si>
    <t>737,000 - 881,000</t>
  </si>
  <si>
    <t>830,000 - 862,000</t>
  </si>
  <si>
    <t>3,297,000 - 3,411,000</t>
  </si>
  <si>
    <t>3,180,000 - 3,473,000</t>
  </si>
  <si>
    <t>DURIAN</t>
  </si>
  <si>
    <t>Serendah (62A)</t>
  </si>
  <si>
    <t>Subcircuit 14, Batang Kali</t>
  </si>
  <si>
    <t>Sungai Serian*</t>
  </si>
  <si>
    <t>*Rezab Melayu</t>
  </si>
  <si>
    <t>RESIDENTIAL DEVELOPMENT</t>
  </si>
  <si>
    <t>Second layer</t>
  </si>
  <si>
    <t>Kampung Budiman</t>
  </si>
  <si>
    <t>Kampung Kubu Gajah</t>
  </si>
  <si>
    <t>Kampung Paya Jaras Hilir</t>
  </si>
  <si>
    <t>Padang Jawa</t>
  </si>
  <si>
    <t>Batu 9 Off Jalan Kapar (Syit 82D)</t>
  </si>
  <si>
    <t>230 - 357</t>
  </si>
  <si>
    <t>Batu 11 Off Jalan Kapar (Syit 82B)</t>
  </si>
  <si>
    <t>136 - 248</t>
  </si>
  <si>
    <t>126 - 259</t>
  </si>
  <si>
    <t>Jalan Bukit Kapar (Syit 83A)</t>
  </si>
  <si>
    <t>128 - 339</t>
  </si>
  <si>
    <t>148 - 255</t>
  </si>
  <si>
    <t>Kampung Padang Jawa (Syit 91D)</t>
  </si>
  <si>
    <t>281 - 429</t>
  </si>
  <si>
    <t>Off Jalan Johan Setia (Syit 99D)**</t>
  </si>
  <si>
    <t>Off Jalan Kebun (Syit 100C)**</t>
  </si>
  <si>
    <t>Off Jalan Sungai Kandis (Syit 91D)</t>
  </si>
  <si>
    <t>Pulau Indah*</t>
  </si>
  <si>
    <t>Revolusi Hijau - Johan Setia**</t>
  </si>
  <si>
    <t>210 - 297</t>
  </si>
  <si>
    <t>Tok Muda Off Jalan Kapar (Syit 82A)</t>
  </si>
  <si>
    <t>Jalan Klang - Kuala Selangor (Syit 65B)**</t>
  </si>
  <si>
    <t>80 - 96</t>
  </si>
  <si>
    <t>Jalan Sungai Besar - Sabak Bernam (Syit 14A - 14D)</t>
  </si>
  <si>
    <t>Bukit Lagong</t>
  </si>
  <si>
    <t>Deboi**</t>
  </si>
  <si>
    <t>Kampung Batu Arang**</t>
  </si>
  <si>
    <t>Kampung Sungai Cincin*</t>
  </si>
  <si>
    <t>Kampung Sentosa (48C)</t>
  </si>
  <si>
    <t>Sungai Choh (61D)</t>
  </si>
  <si>
    <t>Batu 19, Kampung Lubuk Kelubi*</t>
  </si>
  <si>
    <t>Off Jalan Bangi Lama, Kajang</t>
  </si>
  <si>
    <t>Off Jalan Sungai Ramal Dalam*</t>
  </si>
  <si>
    <t>Off Jalan Sungai Lalang</t>
  </si>
  <si>
    <t>Off Jalan Sungai Long**</t>
  </si>
  <si>
    <t xml:space="preserve">ND </t>
  </si>
  <si>
    <t>Off Jalan Sungai Tekali**</t>
  </si>
  <si>
    <t>Jalan Salak</t>
  </si>
  <si>
    <t>Off Jalan Air Hitam , Pekan Dengkil**</t>
  </si>
  <si>
    <t>Off Jalan Bukit Changgang***</t>
  </si>
  <si>
    <t>110 - 139</t>
  </si>
  <si>
    <t>Off Jalan Dengkil</t>
  </si>
  <si>
    <t>145 - 228</t>
  </si>
  <si>
    <t>104 - 138</t>
  </si>
  <si>
    <t>112 - 118</t>
  </si>
  <si>
    <t>Off Jalan Sungai Merab*</t>
  </si>
  <si>
    <t>Pulau Meranti, Dengkil***</t>
  </si>
  <si>
    <t>156-168</t>
  </si>
  <si>
    <t>Bukit Changgang (Syit 123A-Syit 123B)**</t>
  </si>
  <si>
    <t>121 - 130</t>
  </si>
  <si>
    <t>Jalan Bukit Perah (Syit 116A-Syit 116B)</t>
  </si>
  <si>
    <t>Off Jalan Klang - Banting (Syit 107D)</t>
  </si>
  <si>
    <t>Pekan Tongkah (Syit 121D)</t>
  </si>
  <si>
    <t>Sungai Sedu (Syit 116C-Syit 116D)</t>
  </si>
  <si>
    <t>INDUSTRIAL DEVELOPMENT</t>
  </si>
  <si>
    <t>Kampung Baru Subang</t>
  </si>
  <si>
    <t>917 - 1,051</t>
  </si>
  <si>
    <t>1,051 - 991</t>
  </si>
  <si>
    <t>Kampung Baru Subang (U6/U9)</t>
  </si>
  <si>
    <t>877 - 889</t>
  </si>
  <si>
    <t>801 - 816</t>
  </si>
  <si>
    <t>Batu 4, Jalan Meru (Syit 83C)</t>
  </si>
  <si>
    <t>915 - 969</t>
  </si>
  <si>
    <t>Batu 6, Jalan Sungai Binjai (Syit 83D)</t>
  </si>
  <si>
    <t>839 - 895</t>
  </si>
  <si>
    <t>Batu 14,  Jalan Kapar (Syit 82A)</t>
  </si>
  <si>
    <t>Jalan Keretapi Lama (Syit 82D)</t>
  </si>
  <si>
    <t>Ladang Air Hitam (Black Water Estate)</t>
  </si>
  <si>
    <t>Batu 22 - 25, Jalan Kepong**</t>
  </si>
  <si>
    <t>Jalan Klang - Kuala Selangor (Syit 74C)</t>
  </si>
  <si>
    <t>Sungai Tengkorak (Syit 50B)**</t>
  </si>
  <si>
    <t>Happy New Village</t>
  </si>
  <si>
    <t>Kuang Chinese Settlement</t>
  </si>
  <si>
    <t>Sungai Samak</t>
  </si>
  <si>
    <t>Jalan Simpang Balak</t>
  </si>
  <si>
    <t>Jalan Sungai Lalang</t>
  </si>
  <si>
    <t>Off Jalan Bangi</t>
  </si>
  <si>
    <t>570 - 806</t>
  </si>
  <si>
    <t>214 - 215</t>
  </si>
  <si>
    <t>194 - 269</t>
  </si>
  <si>
    <t>Off Jalan Cheeding (Syit 116A-Syit 116B)</t>
  </si>
  <si>
    <t>Telok Mengkuang</t>
  </si>
  <si>
    <t>296-296</t>
  </si>
  <si>
    <t>COMMERCIAL DEVELOPMENT</t>
  </si>
  <si>
    <t>Jalan Beranang*</t>
  </si>
  <si>
    <t xml:space="preserve">Pekan Morib (Syit 121C) </t>
  </si>
  <si>
    <t>THREE AND HALF STOREY DETACHED</t>
  </si>
  <si>
    <t>TWO AND A HALF STOREY DETACHED</t>
  </si>
  <si>
    <t>THREE AND A HALF STOREY SEMI-DETACHED</t>
  </si>
  <si>
    <t>TWO AND A HALF STOREY SEMI-DETACHED</t>
  </si>
  <si>
    <t>Jadual 4.15</t>
  </si>
  <si>
    <t>Land Price (RM/s.m.)</t>
  </si>
  <si>
    <t>SENARAI JADUAL HARGA DAN SEWA 
LAPORAN PASARAN HARTA 2025</t>
  </si>
  <si>
    <t xml:space="preserve">Rentals of Residential Property </t>
  </si>
  <si>
    <t>Jadual 4.14</t>
  </si>
  <si>
    <t>Jadual 4.13</t>
  </si>
  <si>
    <t>Jadual 4.12</t>
  </si>
  <si>
    <t>Jadual 4.11</t>
  </si>
  <si>
    <t>34.44 - 45.20</t>
  </si>
  <si>
    <t>Wisma PNS (Formerly known as Kelana Centre Point - Block C)</t>
  </si>
  <si>
    <t>Jadual 4.10</t>
  </si>
  <si>
    <t>Jadual 4.9</t>
  </si>
  <si>
    <t>Giant Hypermarket Seksyen 13, Shah Alam</t>
  </si>
  <si>
    <t>Jadual 4.8</t>
  </si>
  <si>
    <t>Jadual 4.7</t>
  </si>
  <si>
    <t>Sewaan Pangsapuri Servis/ SOHO/ SOFO/ SOVO</t>
  </si>
  <si>
    <t>Rentals of Serviced Apartment/ SOHO/ SOFO/ SOVO</t>
  </si>
  <si>
    <t>SERVICED APARTMENT/ SOHO/ SOFO/ SOVO</t>
  </si>
  <si>
    <t>Jadual 4.6</t>
  </si>
  <si>
    <t>Harga Pangsapuri Servis/ SOHO/ SOFO/ SOVO</t>
  </si>
  <si>
    <t>Prices of Serviced Apartment/ SOHO/ SOFO/ SOVO</t>
  </si>
  <si>
    <t>SOHO/ SOFO/ SOVO</t>
  </si>
  <si>
    <t>Jadual 4.5</t>
  </si>
  <si>
    <t>Jadual 4.4</t>
  </si>
  <si>
    <t>District/ Mukim and Location</t>
  </si>
  <si>
    <t>Ampang Waterfront (Jalan Ampang)</t>
  </si>
  <si>
    <t>Taman Datuk Ahmad Razali</t>
  </si>
  <si>
    <t>Tks Business Centre (Kajang)</t>
  </si>
  <si>
    <t>Jadual 4.3</t>
  </si>
  <si>
    <t>Jadual 4.2</t>
  </si>
  <si>
    <t>Jadual 4.1</t>
  </si>
  <si>
    <t>Taman Seruling/ Taman Sri Kubu</t>
  </si>
  <si>
    <t>Taman Muhibbah (Jati)</t>
  </si>
  <si>
    <t>Residensi Medan, Rumah Selangorku</t>
  </si>
  <si>
    <t>8,182 - 9,382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</si>
</sst>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164" formatCode="0.0"/>
    <numFmt numFmtId="165" formatCode="_(* #,##0.00_);_(* \(#,##0.00\);_(* &quot;-&quot;??_);_(@_)"/>
    <numFmt numFmtId="166" formatCode="#,##0.0"/>
    <numFmt numFmtId="167" formatCode="0.0;[Red]0.0"/>
    <numFmt numFmtId="168" formatCode="_-* #,##0_-;\-* #,##0_-;_-* &quot;-&quot;??_-;_-@"/>
    <numFmt numFmtId="169" formatCode="0,000"/>
    <numFmt numFmtId="170" formatCode="_(&quot;RM&quot;* #,##0.00_);_(&quot;RM&quot;* \(#,##0.00\);_(&quot;RM&quot;* &quot;-&quot;??_);_(@_)"/>
    <numFmt numFmtId="171" formatCode="#,##0_ ;\-#,##0\ "/>
    <numFmt numFmtId="172" formatCode="0,000,000"/>
    <numFmt numFmtId="173" formatCode="_(* #,##0_);_(* \(#,##0\);_(* &quot;-&quot;??_);_(@_)"/>
    <numFmt numFmtId="174" formatCode="00"/>
    <numFmt numFmtId="175" formatCode="0.0_ "/>
    <numFmt numFmtId="176" formatCode="#,000"/>
    <numFmt numFmtId="177" formatCode="#,##0;[Red]#,##0"/>
    <numFmt numFmtId="178" formatCode="0_);\(0\)"/>
    <numFmt numFmtId="179" formatCode="000,000"/>
    <numFmt numFmtId="180" formatCode="0.0_)"/>
    <numFmt numFmtId="181" formatCode="0.00_)"/>
    <numFmt numFmtId="182" formatCode="00,000"/>
    <numFmt numFmtId="183" formatCode="00,000,000"/>
  </numFmts>
  <fonts count="43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1"/>
      <color rgb="FF0000FF"/>
      <name val="Arial"/>
      <family val="2"/>
    </font>
    <font>
      <sz val="11"/>
      <color rgb="FF000000"/>
      <name val="Arial"/>
      <family val="2"/>
    </font>
    <font>
      <b/>
      <i/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Calibri"/>
      <family val="2"/>
    </font>
    <font>
      <u/>
      <sz val="11"/>
      <color theme="1"/>
      <name val="Arial"/>
      <family val="2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sz val="11"/>
      <color rgb="FF000000"/>
      <name val="Arial"/>
      <family val="2"/>
      <scheme val="minor"/>
    </font>
    <font>
      <sz val="11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u/>
      <sz val="11"/>
      <color theme="10"/>
      <name val="Arial"/>
      <family val="2"/>
    </font>
    <font>
      <b/>
      <i/>
      <sz val="11"/>
      <color theme="1"/>
      <name val="Arial"/>
      <family val="2"/>
      <scheme val="minor"/>
    </font>
    <font>
      <sz val="11"/>
      <color theme="1"/>
      <name val="Arial"/>
      <family val="2"/>
      <scheme val="major"/>
    </font>
    <font>
      <sz val="11"/>
      <color rgb="FFFF0000"/>
      <name val="Arial"/>
      <family val="2"/>
      <scheme val="major"/>
    </font>
    <font>
      <sz val="11"/>
      <color rgb="FF000000"/>
      <name val="Arial"/>
      <family val="2"/>
      <scheme val="major"/>
    </font>
    <font>
      <b/>
      <sz val="11"/>
      <color theme="1"/>
      <name val="Arial"/>
      <family val="2"/>
      <scheme val="major"/>
    </font>
    <font>
      <b/>
      <i/>
      <sz val="11"/>
      <color theme="1"/>
      <name val="Arial"/>
      <family val="2"/>
      <scheme val="major"/>
    </font>
    <font>
      <sz val="11"/>
      <color rgb="FF0000FF"/>
      <name val="Arial"/>
      <family val="2"/>
      <scheme val="major"/>
    </font>
    <font>
      <b/>
      <strike/>
      <sz val="11"/>
      <color theme="1"/>
      <name val="Arial"/>
      <family val="2"/>
      <scheme val="major"/>
    </font>
    <font>
      <b/>
      <sz val="11"/>
      <color theme="0"/>
      <name val="Arial"/>
      <family val="2"/>
      <scheme val="major"/>
    </font>
    <font>
      <sz val="11"/>
      <color theme="0"/>
      <name val="Arial"/>
      <family val="2"/>
      <scheme val="major"/>
    </font>
    <font>
      <sz val="10"/>
      <color theme="0"/>
      <name val="Arial"/>
      <family val="2"/>
    </font>
    <font>
      <b/>
      <sz val="11"/>
      <color rgb="FF000000"/>
      <name val="Arial"/>
      <family val="2"/>
      <scheme val="major"/>
    </font>
    <font>
      <sz val="11"/>
      <color rgb="FF0070C0"/>
      <name val="Arial"/>
      <family val="2"/>
      <scheme val="minor"/>
    </font>
    <font>
      <b/>
      <sz val="11"/>
      <color rgb="FFFF0000"/>
      <name val="Arial"/>
      <family val="2"/>
      <scheme val="minor"/>
    </font>
    <font>
      <i/>
      <sz val="11"/>
      <color theme="1"/>
      <name val="Arial"/>
      <family val="2"/>
      <scheme val="minor"/>
    </font>
    <font>
      <u/>
      <sz val="10"/>
      <color theme="10"/>
      <name val="Arial"/>
      <family val="2"/>
      <scheme val="minor"/>
    </font>
    <font>
      <u/>
      <sz val="11"/>
      <color theme="10"/>
      <name val="Arial"/>
      <family val="2"/>
      <scheme val="minor"/>
    </font>
    <font>
      <i/>
      <u/>
      <sz val="11"/>
      <color theme="1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734F96"/>
        <bgColor rgb="FFD29694"/>
      </patternFill>
    </fill>
    <fill>
      <patternFill patternType="solid">
        <fgColor rgb="FF734F96"/>
        <bgColor indexed="64"/>
      </patternFill>
    </fill>
    <fill>
      <patternFill patternType="solid">
        <fgColor theme="7" tint="0.59999389629810485"/>
        <bgColor rgb="FFF2DCDB"/>
      </patternFill>
    </fill>
    <fill>
      <patternFill patternType="solid">
        <fgColor rgb="FF734F96"/>
        <bgColor rgb="FFD29690"/>
      </patternFill>
    </fill>
    <fill>
      <patternFill patternType="solid">
        <fgColor theme="7" tint="0.59999389629810485"/>
        <bgColor rgb="FFF2DBDB"/>
      </patternFill>
    </fill>
  </fills>
  <borders count="3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2" fillId="0" borderId="1"/>
    <xf numFmtId="0" fontId="3" fillId="0" borderId="1" applyNumberFormat="0" applyFill="0" applyBorder="0" applyAlignment="0" applyProtection="0"/>
    <xf numFmtId="0" fontId="40" fillId="0" borderId="0" applyNumberFormat="0" applyFill="0" applyBorder="0" applyAlignment="0" applyProtection="0"/>
  </cellStyleXfs>
  <cellXfs count="397">
    <xf numFmtId="0" fontId="0" fillId="0" borderId="0" xfId="0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3" fontId="4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3" fontId="5" fillId="0" borderId="0" xfId="0" applyNumberFormat="1" applyFont="1" applyAlignment="1">
      <alignment horizontal="center" vertical="center" wrapText="1"/>
    </xf>
    <xf numFmtId="1" fontId="8" fillId="0" borderId="0" xfId="0" applyNumberFormat="1" applyFont="1" applyAlignment="1">
      <alignment horizontal="center" vertical="center"/>
    </xf>
    <xf numFmtId="3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" fontId="5" fillId="0" borderId="0" xfId="0" applyNumberFormat="1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3" fontId="4" fillId="0" borderId="0" xfId="0" applyNumberFormat="1" applyFont="1" applyAlignment="1">
      <alignment horizontal="left" vertical="center"/>
    </xf>
    <xf numFmtId="164" fontId="4" fillId="0" borderId="0" xfId="0" applyNumberFormat="1" applyFont="1" applyAlignment="1">
      <alignment horizontal="left" vertical="center"/>
    </xf>
    <xf numFmtId="1" fontId="4" fillId="0" borderId="0" xfId="0" applyNumberFormat="1" applyFont="1" applyAlignment="1">
      <alignment horizontal="center" vertical="center" wrapText="1"/>
    </xf>
    <xf numFmtId="168" fontId="4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horizontal="center" vertical="center" wrapText="1"/>
    </xf>
    <xf numFmtId="3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1" fontId="4" fillId="0" borderId="0" xfId="0" applyNumberFormat="1" applyFont="1" applyAlignment="1">
      <alignment vertical="center"/>
    </xf>
    <xf numFmtId="171" fontId="4" fillId="0" borderId="0" xfId="0" applyNumberFormat="1" applyFont="1" applyAlignment="1">
      <alignment horizontal="center" vertical="center"/>
    </xf>
    <xf numFmtId="166" fontId="4" fillId="0" borderId="0" xfId="0" applyNumberFormat="1" applyFont="1" applyAlignment="1">
      <alignment horizontal="center" vertical="center"/>
    </xf>
    <xf numFmtId="168" fontId="4" fillId="0" borderId="0" xfId="0" applyNumberFormat="1" applyFont="1" applyAlignment="1">
      <alignment vertical="center"/>
    </xf>
    <xf numFmtId="3" fontId="4" fillId="0" borderId="0" xfId="0" applyNumberFormat="1" applyFont="1" applyAlignment="1">
      <alignment vertical="center"/>
    </xf>
    <xf numFmtId="3" fontId="4" fillId="0" borderId="0" xfId="0" quotePrefix="1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0" xfId="0" quotePrefix="1" applyFont="1" applyAlignment="1">
      <alignment horizontal="center" vertical="center"/>
    </xf>
    <xf numFmtId="173" fontId="4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3" fontId="5" fillId="0" borderId="0" xfId="0" applyNumberFormat="1" applyFont="1" applyAlignment="1">
      <alignment vertical="center"/>
    </xf>
    <xf numFmtId="164" fontId="5" fillId="0" borderId="0" xfId="0" applyNumberFormat="1" applyFont="1" applyAlignment="1">
      <alignment horizontal="center" vertical="center"/>
    </xf>
    <xf numFmtId="175" fontId="4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vertical="center"/>
    </xf>
    <xf numFmtId="49" fontId="4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vertical="center"/>
    </xf>
    <xf numFmtId="177" fontId="4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37" fontId="4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vertical="center"/>
    </xf>
    <xf numFmtId="37" fontId="4" fillId="0" borderId="0" xfId="0" applyNumberFormat="1" applyFont="1" applyAlignment="1">
      <alignment vertical="center"/>
    </xf>
    <xf numFmtId="4" fontId="4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164" fontId="4" fillId="0" borderId="0" xfId="0" applyNumberFormat="1" applyFont="1" applyAlignment="1">
      <alignment horizontal="center" vertical="center" wrapText="1"/>
    </xf>
    <xf numFmtId="167" fontId="4" fillId="0" borderId="0" xfId="0" applyNumberFormat="1" applyFont="1" applyAlignment="1">
      <alignment horizontal="center" vertical="center"/>
    </xf>
    <xf numFmtId="37" fontId="5" fillId="0" borderId="0" xfId="0" applyNumberFormat="1" applyFont="1" applyAlignment="1">
      <alignment horizontal="left" vertical="center" wrapText="1"/>
    </xf>
    <xf numFmtId="37" fontId="4" fillId="0" borderId="0" xfId="0" applyNumberFormat="1" applyFont="1" applyAlignment="1">
      <alignment horizontal="center" vertical="center" wrapText="1"/>
    </xf>
    <xf numFmtId="4" fontId="4" fillId="0" borderId="0" xfId="0" applyNumberFormat="1" applyFont="1" applyAlignment="1">
      <alignment horizontal="center" vertical="center" wrapText="1"/>
    </xf>
    <xf numFmtId="37" fontId="4" fillId="0" borderId="0" xfId="0" applyNumberFormat="1" applyFont="1" applyAlignment="1">
      <alignment horizontal="left" vertical="center" wrapText="1"/>
    </xf>
    <xf numFmtId="2" fontId="4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 vertical="center" wrapText="1"/>
    </xf>
    <xf numFmtId="2" fontId="4" fillId="0" borderId="0" xfId="0" applyNumberFormat="1" applyFont="1" applyAlignment="1">
      <alignment horizontal="left" vertical="center"/>
    </xf>
    <xf numFmtId="37" fontId="5" fillId="0" borderId="0" xfId="0" applyNumberFormat="1" applyFont="1" applyAlignment="1">
      <alignment horizontal="left" vertical="center"/>
    </xf>
    <xf numFmtId="49" fontId="4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/>
    </xf>
    <xf numFmtId="37" fontId="4" fillId="0" borderId="0" xfId="0" applyNumberFormat="1" applyFont="1" applyAlignment="1">
      <alignment horizontal="left" vertical="center"/>
    </xf>
    <xf numFmtId="39" fontId="4" fillId="0" borderId="0" xfId="0" applyNumberFormat="1" applyFont="1" applyAlignment="1">
      <alignment horizontal="center" vertical="center"/>
    </xf>
    <xf numFmtId="180" fontId="4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49" fontId="7" fillId="0" borderId="0" xfId="0" applyNumberFormat="1" applyFont="1" applyAlignment="1">
      <alignment horizontal="center" vertical="center"/>
    </xf>
    <xf numFmtId="180" fontId="7" fillId="0" borderId="0" xfId="0" applyNumberFormat="1" applyFont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" fontId="6" fillId="0" borderId="0" xfId="0" applyNumberFormat="1" applyFont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181" fontId="4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 wrapText="1"/>
    </xf>
    <xf numFmtId="16" fontId="4" fillId="0" borderId="0" xfId="0" quotePrefix="1" applyNumberFormat="1" applyFont="1" applyAlignment="1">
      <alignment horizontal="center" vertical="center"/>
    </xf>
    <xf numFmtId="164" fontId="8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164" fontId="8" fillId="0" borderId="0" xfId="0" applyNumberFormat="1" applyFont="1" applyAlignment="1">
      <alignment horizontal="center" vertical="center"/>
    </xf>
    <xf numFmtId="164" fontId="6" fillId="0" borderId="0" xfId="0" applyNumberFormat="1" applyFont="1" applyAlignment="1">
      <alignment vertical="center"/>
    </xf>
    <xf numFmtId="166" fontId="8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37" fontId="4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164" fontId="11" fillId="0" borderId="0" xfId="0" applyNumberFormat="1" applyFont="1" applyAlignment="1">
      <alignment horizontal="center" vertical="center"/>
    </xf>
    <xf numFmtId="0" fontId="18" fillId="0" borderId="0" xfId="0" applyFont="1" applyAlignment="1">
      <alignment vertical="center"/>
    </xf>
    <xf numFmtId="0" fontId="20" fillId="3" borderId="2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center" vertical="center" wrapText="1"/>
    </xf>
    <xf numFmtId="3" fontId="5" fillId="5" borderId="1" xfId="0" applyNumberFormat="1" applyFont="1" applyFill="1" applyBorder="1" applyAlignment="1">
      <alignment horizontal="center" vertical="center" wrapText="1"/>
    </xf>
    <xf numFmtId="3" fontId="4" fillId="5" borderId="1" xfId="0" applyNumberFormat="1" applyFont="1" applyFill="1" applyBorder="1" applyAlignment="1">
      <alignment horizontal="center" vertical="center" wrapText="1"/>
    </xf>
    <xf numFmtId="164" fontId="5" fillId="5" borderId="1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4" fillId="0" borderId="1" xfId="0" applyFont="1" applyBorder="1" applyAlignment="1">
      <alignment horizontal="left" vertical="center" indent="1"/>
    </xf>
    <xf numFmtId="0" fontId="19" fillId="0" borderId="1" xfId="1" applyFont="1" applyAlignment="1">
      <alignment vertical="center"/>
    </xf>
    <xf numFmtId="0" fontId="23" fillId="0" borderId="1" xfId="1" applyFont="1" applyAlignment="1">
      <alignment horizontal="center" vertical="center"/>
    </xf>
    <xf numFmtId="0" fontId="23" fillId="0" borderId="1" xfId="1" applyFont="1" applyAlignment="1">
      <alignment horizontal="left" vertical="center"/>
    </xf>
    <xf numFmtId="0" fontId="19" fillId="0" borderId="1" xfId="1" applyFont="1" applyAlignment="1">
      <alignment horizontal="center" vertical="center"/>
    </xf>
    <xf numFmtId="0" fontId="24" fillId="0" borderId="1" xfId="2" applyFont="1" applyAlignment="1">
      <alignment vertical="center"/>
    </xf>
    <xf numFmtId="0" fontId="19" fillId="0" borderId="1" xfId="1" applyFont="1" applyAlignment="1">
      <alignment horizontal="justify" vertical="center"/>
    </xf>
    <xf numFmtId="0" fontId="24" fillId="0" borderId="1" xfId="2" applyFont="1" applyFill="1" applyAlignment="1">
      <alignment horizontal="left" vertical="center"/>
    </xf>
    <xf numFmtId="0" fontId="23" fillId="0" borderId="1" xfId="1" applyFont="1" applyAlignment="1">
      <alignment vertical="center" wrapText="1"/>
    </xf>
    <xf numFmtId="0" fontId="23" fillId="0" borderId="1" xfId="1" applyFont="1" applyAlignment="1">
      <alignment horizontal="justify" vertical="center" wrapText="1"/>
    </xf>
    <xf numFmtId="0" fontId="11" fillId="0" borderId="1" xfId="1" applyFont="1" applyAlignment="1">
      <alignment vertical="center" wrapText="1"/>
    </xf>
    <xf numFmtId="0" fontId="19" fillId="0" borderId="1" xfId="1" applyFont="1" applyAlignment="1">
      <alignment horizontal="justify" vertical="center" wrapText="1"/>
    </xf>
    <xf numFmtId="2" fontId="19" fillId="0" borderId="1" xfId="1" applyNumberFormat="1" applyFont="1" applyAlignment="1">
      <alignment horizontal="center" vertical="center"/>
    </xf>
    <xf numFmtId="0" fontId="24" fillId="0" borderId="1" xfId="2" applyFont="1" applyFill="1" applyAlignment="1">
      <alignment vertical="center"/>
    </xf>
    <xf numFmtId="0" fontId="1" fillId="0" borderId="0" xfId="0" applyFont="1" applyAlignment="1">
      <alignment vertical="center"/>
    </xf>
    <xf numFmtId="2" fontId="1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horizontal="center" vertical="center" wrapText="1"/>
    </xf>
    <xf numFmtId="4" fontId="16" fillId="0" borderId="0" xfId="0" applyNumberFormat="1" applyFont="1" applyAlignment="1">
      <alignment horizontal="center" vertical="center" wrapText="1"/>
    </xf>
    <xf numFmtId="3" fontId="16" fillId="0" borderId="0" xfId="0" applyNumberFormat="1" applyFont="1" applyAlignment="1">
      <alignment horizontal="center" vertical="center" wrapText="1"/>
    </xf>
    <xf numFmtId="164" fontId="16" fillId="0" borderId="0" xfId="0" applyNumberFormat="1" applyFont="1" applyAlignment="1">
      <alignment horizontal="center" vertical="center" wrapText="1"/>
    </xf>
    <xf numFmtId="2" fontId="1" fillId="0" borderId="0" xfId="0" applyNumberFormat="1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16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center" vertical="center"/>
    </xf>
    <xf numFmtId="4" fontId="16" fillId="0" borderId="0" xfId="0" applyNumberFormat="1" applyFont="1" applyAlignment="1">
      <alignment horizontal="left" vertical="center" wrapText="1"/>
    </xf>
    <xf numFmtId="3" fontId="16" fillId="0" borderId="0" xfId="0" applyNumberFormat="1" applyFont="1" applyAlignment="1">
      <alignment horizontal="left" vertical="center" wrapText="1"/>
    </xf>
    <xf numFmtId="164" fontId="16" fillId="0" borderId="0" xfId="0" applyNumberFormat="1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4" fontId="1" fillId="0" borderId="0" xfId="0" applyNumberFormat="1" applyFont="1" applyAlignment="1">
      <alignment horizontal="center" vertical="center" wrapText="1"/>
    </xf>
    <xf numFmtId="3" fontId="1" fillId="0" borderId="0" xfId="0" applyNumberFormat="1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/>
    </xf>
    <xf numFmtId="171" fontId="1" fillId="0" borderId="0" xfId="0" applyNumberFormat="1" applyFont="1" applyAlignment="1">
      <alignment horizontal="center" vertical="center"/>
    </xf>
    <xf numFmtId="164" fontId="16" fillId="0" borderId="0" xfId="0" applyNumberFormat="1" applyFont="1" applyAlignment="1">
      <alignment horizontal="center" vertical="center"/>
    </xf>
    <xf numFmtId="173" fontId="1" fillId="0" borderId="0" xfId="0" applyNumberFormat="1" applyFont="1" applyAlignment="1">
      <alignment horizontal="center" vertical="center"/>
    </xf>
    <xf numFmtId="168" fontId="1" fillId="0" borderId="0" xfId="0" applyNumberFormat="1" applyFont="1" applyAlignment="1">
      <alignment horizontal="center" vertical="center"/>
    </xf>
    <xf numFmtId="4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/>
    </xf>
    <xf numFmtId="0" fontId="14" fillId="3" borderId="2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left" vertical="center" wrapText="1"/>
    </xf>
    <xf numFmtId="0" fontId="16" fillId="5" borderId="1" xfId="0" applyFont="1" applyFill="1" applyBorder="1" applyAlignment="1">
      <alignment horizontal="center" vertical="center" wrapText="1"/>
    </xf>
    <xf numFmtId="4" fontId="16" fillId="5" borderId="1" xfId="0" applyNumberFormat="1" applyFont="1" applyFill="1" applyBorder="1" applyAlignment="1">
      <alignment horizontal="center" vertical="center" wrapText="1"/>
    </xf>
    <xf numFmtId="3" fontId="16" fillId="5" borderId="1" xfId="0" applyNumberFormat="1" applyFont="1" applyFill="1" applyBorder="1" applyAlignment="1">
      <alignment horizontal="center" vertical="center" wrapText="1"/>
    </xf>
    <xf numFmtId="164" fontId="16" fillId="5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indent="1"/>
    </xf>
    <xf numFmtId="179" fontId="1" fillId="0" borderId="0" xfId="0" applyNumberFormat="1" applyFont="1" applyAlignment="1">
      <alignment horizontal="center" vertical="center"/>
    </xf>
    <xf numFmtId="171" fontId="1" fillId="0" borderId="0" xfId="0" applyNumberFormat="1" applyFont="1" applyAlignment="1">
      <alignment vertical="center"/>
    </xf>
    <xf numFmtId="168" fontId="1" fillId="0" borderId="0" xfId="0" applyNumberFormat="1" applyFont="1" applyAlignment="1">
      <alignment vertical="center"/>
    </xf>
    <xf numFmtId="172" fontId="1" fillId="0" borderId="0" xfId="0" applyNumberFormat="1" applyFont="1" applyAlignment="1">
      <alignment horizontal="center" vertical="center"/>
    </xf>
    <xf numFmtId="1" fontId="1" fillId="0" borderId="0" xfId="0" applyNumberFormat="1" applyFont="1" applyAlignment="1">
      <alignment vertical="center"/>
    </xf>
    <xf numFmtId="1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 wrapText="1" indent="1"/>
    </xf>
    <xf numFmtId="0" fontId="26" fillId="0" borderId="0" xfId="0" applyFont="1" applyAlignment="1">
      <alignment vertical="center"/>
    </xf>
    <xf numFmtId="3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164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left"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1" fontId="26" fillId="0" borderId="0" xfId="0" applyNumberFormat="1" applyFont="1" applyAlignment="1">
      <alignment horizontal="center" vertical="center"/>
    </xf>
    <xf numFmtId="166" fontId="26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3" fontId="28" fillId="0" borderId="0" xfId="0" applyNumberFormat="1" applyFont="1" applyAlignment="1">
      <alignment horizontal="center" vertical="center"/>
    </xf>
    <xf numFmtId="166" fontId="28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left" vertical="center"/>
    </xf>
    <xf numFmtId="1" fontId="28" fillId="0" borderId="0" xfId="0" applyNumberFormat="1" applyFont="1" applyAlignment="1">
      <alignment horizontal="center" vertical="center"/>
    </xf>
    <xf numFmtId="171" fontId="26" fillId="0" borderId="0" xfId="0" applyNumberFormat="1" applyFont="1" applyAlignment="1">
      <alignment horizontal="center" vertical="center"/>
    </xf>
    <xf numFmtId="173" fontId="26" fillId="0" borderId="0" xfId="0" applyNumberFormat="1" applyFont="1" applyAlignment="1">
      <alignment horizontal="center" vertical="center"/>
    </xf>
    <xf numFmtId="168" fontId="26" fillId="0" borderId="0" xfId="0" applyNumberFormat="1" applyFont="1" applyAlignment="1">
      <alignment vertical="center"/>
    </xf>
    <xf numFmtId="168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3" fontId="26" fillId="0" borderId="0" xfId="0" applyNumberFormat="1" applyFont="1" applyAlignment="1">
      <alignment horizontal="center" vertical="center" wrapText="1"/>
    </xf>
    <xf numFmtId="3" fontId="26" fillId="0" borderId="0" xfId="0" applyNumberFormat="1" applyFont="1" applyAlignment="1">
      <alignment vertical="center"/>
    </xf>
    <xf numFmtId="1" fontId="29" fillId="0" borderId="0" xfId="0" applyNumberFormat="1" applyFont="1" applyAlignment="1">
      <alignment horizontal="center" vertical="center"/>
    </xf>
    <xf numFmtId="3" fontId="29" fillId="0" borderId="0" xfId="0" applyNumberFormat="1" applyFont="1" applyAlignment="1">
      <alignment horizontal="center" vertical="center"/>
    </xf>
    <xf numFmtId="164" fontId="29" fillId="0" borderId="0" xfId="0" applyNumberFormat="1" applyFont="1" applyAlignment="1">
      <alignment horizontal="center" vertical="center"/>
    </xf>
    <xf numFmtId="182" fontId="26" fillId="0" borderId="0" xfId="0" applyNumberFormat="1" applyFont="1" applyAlignment="1">
      <alignment horizontal="center" vertical="center"/>
    </xf>
    <xf numFmtId="169" fontId="26" fillId="0" borderId="0" xfId="0" applyNumberFormat="1" applyFont="1" applyAlignment="1">
      <alignment horizontal="center" vertical="center"/>
    </xf>
    <xf numFmtId="173" fontId="26" fillId="0" borderId="0" xfId="0" applyNumberFormat="1" applyFont="1" applyAlignment="1">
      <alignment vertical="center"/>
    </xf>
    <xf numFmtId="172" fontId="26" fillId="0" borderId="0" xfId="0" applyNumberFormat="1" applyFont="1" applyAlignment="1">
      <alignment horizontal="center" vertical="center"/>
    </xf>
    <xf numFmtId="167" fontId="26" fillId="0" borderId="0" xfId="0" applyNumberFormat="1" applyFont="1" applyAlignment="1">
      <alignment horizontal="center" vertical="center"/>
    </xf>
    <xf numFmtId="171" fontId="29" fillId="0" borderId="0" xfId="0" applyNumberFormat="1" applyFont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3" fontId="29" fillId="0" borderId="0" xfId="0" applyNumberFormat="1" applyFont="1" applyAlignment="1">
      <alignment horizontal="center" vertical="center" wrapText="1"/>
    </xf>
    <xf numFmtId="167" fontId="29" fillId="0" borderId="0" xfId="0" applyNumberFormat="1" applyFont="1" applyAlignment="1">
      <alignment horizontal="center" vertical="center" wrapText="1"/>
    </xf>
    <xf numFmtId="183" fontId="26" fillId="0" borderId="0" xfId="0" applyNumberFormat="1" applyFont="1" applyAlignment="1">
      <alignment horizontal="center" vertical="center"/>
    </xf>
    <xf numFmtId="3" fontId="26" fillId="0" borderId="0" xfId="0" quotePrefix="1" applyNumberFormat="1" applyFont="1" applyAlignment="1">
      <alignment horizontal="center" vertical="center"/>
    </xf>
    <xf numFmtId="3" fontId="29" fillId="0" borderId="0" xfId="0" applyNumberFormat="1" applyFont="1" applyAlignment="1">
      <alignment horizontal="left" vertical="center"/>
    </xf>
    <xf numFmtId="3" fontId="26" fillId="0" borderId="0" xfId="0" applyNumberFormat="1" applyFont="1" applyAlignment="1">
      <alignment horizontal="left" vertical="center"/>
    </xf>
    <xf numFmtId="2" fontId="26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2" fillId="0" borderId="0" xfId="0" applyFont="1" applyAlignment="1">
      <alignment vertical="center"/>
    </xf>
    <xf numFmtId="3" fontId="32" fillId="0" borderId="0" xfId="0" applyNumberFormat="1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164" fontId="32" fillId="0" borderId="0" xfId="0" applyNumberFormat="1" applyFont="1" applyAlignment="1">
      <alignment horizontal="center" vertical="center"/>
    </xf>
    <xf numFmtId="0" fontId="33" fillId="3" borderId="2" xfId="0" applyFont="1" applyFill="1" applyBorder="1" applyAlignment="1">
      <alignment horizontal="center" vertical="center" wrapText="1"/>
    </xf>
    <xf numFmtId="0" fontId="29" fillId="5" borderId="1" xfId="0" applyFont="1" applyFill="1" applyBorder="1" applyAlignment="1">
      <alignment horizontal="left" vertical="center"/>
    </xf>
    <xf numFmtId="3" fontId="26" fillId="5" borderId="1" xfId="0" applyNumberFormat="1" applyFont="1" applyFill="1" applyBorder="1" applyAlignment="1">
      <alignment horizontal="center" vertical="center"/>
    </xf>
    <xf numFmtId="164" fontId="26" fillId="5" borderId="1" xfId="0" applyNumberFormat="1" applyFont="1" applyFill="1" applyBorder="1" applyAlignment="1">
      <alignment horizontal="center" vertical="center"/>
    </xf>
    <xf numFmtId="0" fontId="26" fillId="0" borderId="0" xfId="0" applyFont="1" applyAlignment="1">
      <alignment horizontal="left" vertical="center" indent="1"/>
    </xf>
    <xf numFmtId="0" fontId="28" fillId="0" borderId="0" xfId="0" applyFont="1" applyAlignment="1">
      <alignment horizontal="left" vertical="center" indent="1"/>
    </xf>
    <xf numFmtId="0" fontId="29" fillId="0" borderId="0" xfId="0" applyFont="1" applyAlignment="1">
      <alignment horizontal="left" vertical="center" indent="1"/>
    </xf>
    <xf numFmtId="3" fontId="26" fillId="0" borderId="0" xfId="0" applyNumberFormat="1" applyFont="1" applyAlignment="1">
      <alignment horizontal="left" vertical="center" indent="1"/>
    </xf>
    <xf numFmtId="0" fontId="2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2" fontId="28" fillId="0" borderId="0" xfId="0" applyNumberFormat="1" applyFont="1" applyAlignment="1">
      <alignment horizontal="center" vertical="center"/>
    </xf>
    <xf numFmtId="1" fontId="26" fillId="0" borderId="0" xfId="0" quotePrefix="1" applyNumberFormat="1" applyFont="1" applyAlignment="1">
      <alignment horizontal="center" vertical="center"/>
    </xf>
    <xf numFmtId="164" fontId="26" fillId="0" borderId="0" xfId="0" applyNumberFormat="1" applyFont="1" applyAlignment="1">
      <alignment vertical="center"/>
    </xf>
    <xf numFmtId="3" fontId="27" fillId="0" borderId="0" xfId="0" applyNumberFormat="1" applyFont="1" applyAlignment="1">
      <alignment horizontal="center" vertical="center"/>
    </xf>
    <xf numFmtId="3" fontId="29" fillId="0" borderId="0" xfId="0" applyNumberFormat="1" applyFont="1" applyAlignment="1">
      <alignment vertical="center"/>
    </xf>
    <xf numFmtId="4" fontId="26" fillId="0" borderId="0" xfId="0" applyNumberFormat="1" applyFont="1" applyAlignment="1">
      <alignment horizontal="center" vertical="center"/>
    </xf>
    <xf numFmtId="2" fontId="26" fillId="0" borderId="0" xfId="0" applyNumberFormat="1" applyFont="1" applyAlignment="1">
      <alignment horizontal="center" vertical="center" wrapText="1"/>
    </xf>
    <xf numFmtId="0" fontId="26" fillId="5" borderId="1" xfId="0" applyFont="1" applyFill="1" applyBorder="1" applyAlignment="1">
      <alignment vertical="center"/>
    </xf>
    <xf numFmtId="164" fontId="26" fillId="5" borderId="1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wrapText="1" indent="1"/>
    </xf>
    <xf numFmtId="0" fontId="6" fillId="0" borderId="0" xfId="0" applyFont="1" applyAlignment="1">
      <alignment horizontal="left" vertical="center" wrapText="1" indent="1"/>
    </xf>
    <xf numFmtId="49" fontId="29" fillId="0" borderId="0" xfId="0" applyNumberFormat="1" applyFont="1" applyAlignment="1">
      <alignment horizontal="center" vertical="center" wrapText="1"/>
    </xf>
    <xf numFmtId="0" fontId="29" fillId="0" borderId="0" xfId="0" applyFont="1" applyAlignment="1">
      <alignment horizontal="left" vertical="center" wrapText="1"/>
    </xf>
    <xf numFmtId="49" fontId="29" fillId="0" borderId="0" xfId="0" applyNumberFormat="1" applyFont="1" applyAlignment="1">
      <alignment horizontal="left" vertical="center" wrapText="1"/>
    </xf>
    <xf numFmtId="0" fontId="26" fillId="0" borderId="0" xfId="0" applyFont="1" applyAlignment="1">
      <alignment horizontal="left" vertical="center" wrapText="1" indent="1"/>
    </xf>
    <xf numFmtId="0" fontId="20" fillId="6" borderId="2" xfId="0" applyFont="1" applyFill="1" applyBorder="1" applyAlignment="1">
      <alignment horizontal="center" vertical="center" wrapText="1"/>
    </xf>
    <xf numFmtId="37" fontId="5" fillId="5" borderId="1" xfId="0" applyNumberFormat="1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center" vertical="center"/>
    </xf>
    <xf numFmtId="2" fontId="5" fillId="5" borderId="1" xfId="0" applyNumberFormat="1" applyFont="1" applyFill="1" applyBorder="1" applyAlignment="1">
      <alignment horizontal="center" vertical="center"/>
    </xf>
    <xf numFmtId="2" fontId="10" fillId="5" borderId="1" xfId="0" applyNumberFormat="1" applyFont="1" applyFill="1" applyBorder="1" applyAlignment="1">
      <alignment horizontal="center" vertical="center"/>
    </xf>
    <xf numFmtId="164" fontId="5" fillId="5" borderId="1" xfId="0" applyNumberFormat="1" applyFont="1" applyFill="1" applyBorder="1" applyAlignment="1">
      <alignment horizontal="center" vertical="center"/>
    </xf>
    <xf numFmtId="37" fontId="4" fillId="0" borderId="0" xfId="0" applyNumberFormat="1" applyFont="1" applyAlignment="1">
      <alignment horizontal="left" vertical="center" wrapText="1" indent="1"/>
    </xf>
    <xf numFmtId="37" fontId="5" fillId="0" borderId="0" xfId="0" applyNumberFormat="1" applyFont="1" applyAlignment="1">
      <alignment horizontal="left" vertical="center" wrapText="1" indent="1"/>
    </xf>
    <xf numFmtId="37" fontId="5" fillId="7" borderId="1" xfId="0" applyNumberFormat="1" applyFont="1" applyFill="1" applyBorder="1" applyAlignment="1">
      <alignment horizontal="left" vertical="center" wrapText="1"/>
    </xf>
    <xf numFmtId="37" fontId="4" fillId="7" borderId="1" xfId="0" applyNumberFormat="1" applyFont="1" applyFill="1" applyBorder="1" applyAlignment="1">
      <alignment horizontal="center" vertical="center" wrapText="1"/>
    </xf>
    <xf numFmtId="3" fontId="4" fillId="7" borderId="1" xfId="0" applyNumberFormat="1" applyFont="1" applyFill="1" applyBorder="1" applyAlignment="1">
      <alignment horizontal="center" vertical="center" wrapText="1"/>
    </xf>
    <xf numFmtId="4" fontId="4" fillId="7" borderId="1" xfId="0" applyNumberFormat="1" applyFont="1" applyFill="1" applyBorder="1" applyAlignment="1">
      <alignment horizontal="center" vertical="center" wrapText="1"/>
    </xf>
    <xf numFmtId="164" fontId="4" fillId="7" borderId="1" xfId="0" applyNumberFormat="1" applyFont="1" applyFill="1" applyBorder="1" applyAlignment="1">
      <alignment horizontal="center" vertical="center" wrapText="1"/>
    </xf>
    <xf numFmtId="4" fontId="4" fillId="0" borderId="0" xfId="0" applyNumberFormat="1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2" fontId="4" fillId="0" borderId="0" xfId="0" quotePrefix="1" applyNumberFormat="1" applyFont="1" applyAlignment="1">
      <alignment horizontal="center" vertical="center"/>
    </xf>
    <xf numFmtId="37" fontId="6" fillId="0" borderId="0" xfId="0" applyNumberFormat="1" applyFont="1" applyAlignment="1">
      <alignment horizontal="center" vertical="center"/>
    </xf>
    <xf numFmtId="2" fontId="6" fillId="0" borderId="0" xfId="0" applyNumberFormat="1" applyFont="1" applyAlignment="1">
      <alignment horizontal="center" vertical="center" wrapText="1"/>
    </xf>
    <xf numFmtId="37" fontId="4" fillId="0" borderId="0" xfId="0" applyNumberFormat="1" applyFont="1" applyAlignment="1">
      <alignment horizontal="left" vertical="center" indent="1"/>
    </xf>
    <xf numFmtId="37" fontId="13" fillId="0" borderId="0" xfId="0" applyNumberFormat="1" applyFont="1" applyAlignment="1">
      <alignment horizontal="left" vertical="center" indent="1"/>
    </xf>
    <xf numFmtId="37" fontId="6" fillId="0" borderId="0" xfId="0" applyNumberFormat="1" applyFont="1" applyAlignment="1">
      <alignment horizontal="left" vertical="center" indent="1"/>
    </xf>
    <xf numFmtId="0" fontId="5" fillId="5" borderId="1" xfId="0" applyFont="1" applyFill="1" applyBorder="1" applyAlignment="1">
      <alignment vertical="center"/>
    </xf>
    <xf numFmtId="3" fontId="4" fillId="5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indent="1"/>
    </xf>
    <xf numFmtId="0" fontId="5" fillId="0" borderId="0" xfId="0" applyFont="1" applyAlignment="1">
      <alignment horizontal="left" vertical="center" wrapText="1" indent="1"/>
    </xf>
    <xf numFmtId="0" fontId="33" fillId="6" borderId="2" xfId="0" applyFont="1" applyFill="1" applyBorder="1" applyAlignment="1">
      <alignment horizontal="center" vertical="center" wrapText="1"/>
    </xf>
    <xf numFmtId="1" fontId="8" fillId="0" borderId="0" xfId="0" applyNumberFormat="1" applyFont="1" applyAlignment="1">
      <alignment vertical="center"/>
    </xf>
    <xf numFmtId="177" fontId="8" fillId="0" borderId="0" xfId="0" applyNumberFormat="1" applyFont="1" applyAlignment="1">
      <alignment horizontal="center" vertical="center"/>
    </xf>
    <xf numFmtId="166" fontId="8" fillId="0" borderId="0" xfId="0" applyNumberFormat="1" applyFont="1" applyAlignment="1">
      <alignment vertical="center"/>
    </xf>
    <xf numFmtId="1" fontId="5" fillId="5" borderId="1" xfId="0" applyNumberFormat="1" applyFont="1" applyFill="1" applyBorder="1" applyAlignment="1">
      <alignment horizontal="center" vertical="center"/>
    </xf>
    <xf numFmtId="164" fontId="4" fillId="5" borderId="1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left" vertical="center"/>
    </xf>
    <xf numFmtId="0" fontId="29" fillId="5" borderId="1" xfId="0" applyFont="1" applyFill="1" applyBorder="1" applyAlignment="1">
      <alignment vertical="center"/>
    </xf>
    <xf numFmtId="164" fontId="29" fillId="5" borderId="1" xfId="0" applyNumberFormat="1" applyFont="1" applyFill="1" applyBorder="1" applyAlignment="1">
      <alignment horizontal="center" vertical="center"/>
    </xf>
    <xf numFmtId="1" fontId="29" fillId="5" borderId="1" xfId="0" applyNumberFormat="1" applyFont="1" applyFill="1" applyBorder="1" applyAlignment="1">
      <alignment horizontal="center" vertical="center"/>
    </xf>
    <xf numFmtId="164" fontId="26" fillId="5" borderId="1" xfId="0" applyNumberFormat="1" applyFont="1" applyFill="1" applyBorder="1" applyAlignment="1">
      <alignment horizontal="center" vertical="center" wrapText="1"/>
    </xf>
    <xf numFmtId="0" fontId="36" fillId="0" borderId="0" xfId="0" applyFont="1" applyAlignment="1">
      <alignment vertical="center"/>
    </xf>
    <xf numFmtId="164" fontId="28" fillId="0" borderId="0" xfId="0" applyNumberFormat="1" applyFont="1" applyAlignment="1">
      <alignment horizontal="center" vertical="center"/>
    </xf>
    <xf numFmtId="3" fontId="28" fillId="0" borderId="0" xfId="0" quotePrefix="1" applyNumberFormat="1" applyFont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3" fontId="28" fillId="0" borderId="1" xfId="0" applyNumberFormat="1" applyFont="1" applyBorder="1" applyAlignment="1">
      <alignment horizontal="center" vertical="center"/>
    </xf>
    <xf numFmtId="3" fontId="26" fillId="0" borderId="1" xfId="0" applyNumberFormat="1" applyFont="1" applyBorder="1" applyAlignment="1">
      <alignment horizontal="center" vertical="center"/>
    </xf>
    <xf numFmtId="166" fontId="26" fillId="0" borderId="1" xfId="0" applyNumberFormat="1" applyFont="1" applyBorder="1" applyAlignment="1">
      <alignment horizontal="center" vertical="center"/>
    </xf>
    <xf numFmtId="179" fontId="26" fillId="0" borderId="0" xfId="0" applyNumberFormat="1" applyFont="1" applyAlignment="1">
      <alignment horizontal="center" vertical="center"/>
    </xf>
    <xf numFmtId="164" fontId="26" fillId="0" borderId="0" xfId="0" applyNumberFormat="1" applyFont="1" applyAlignment="1">
      <alignment horizontal="center" vertical="center" wrapText="1"/>
    </xf>
    <xf numFmtId="0" fontId="26" fillId="2" borderId="1" xfId="0" applyFont="1" applyFill="1" applyBorder="1" applyAlignment="1">
      <alignment horizontal="left" vertical="center" indent="1"/>
    </xf>
    <xf numFmtId="0" fontId="26" fillId="0" borderId="1" xfId="0" applyFont="1" applyBorder="1" applyAlignment="1">
      <alignment horizontal="left" vertical="center" indent="1"/>
    </xf>
    <xf numFmtId="177" fontId="26" fillId="0" borderId="0" xfId="0" applyNumberFormat="1" applyFont="1" applyAlignment="1">
      <alignment horizontal="center" vertical="center"/>
    </xf>
    <xf numFmtId="164" fontId="26" fillId="0" borderId="0" xfId="0" applyNumberFormat="1" applyFont="1" applyAlignment="1">
      <alignment horizontal="right" vertical="center"/>
    </xf>
    <xf numFmtId="1" fontId="26" fillId="0" borderId="1" xfId="0" applyNumberFormat="1" applyFont="1" applyBorder="1" applyAlignment="1">
      <alignment horizontal="center" vertical="center"/>
    </xf>
    <xf numFmtId="164" fontId="26" fillId="0" borderId="1" xfId="0" applyNumberFormat="1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3" fontId="2" fillId="0" borderId="0" xfId="0" applyNumberFormat="1" applyFont="1" applyAlignment="1">
      <alignment vertical="center"/>
    </xf>
    <xf numFmtId="164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vertical="center"/>
    </xf>
    <xf numFmtId="3" fontId="4" fillId="0" borderId="0" xfId="0" applyNumberFormat="1" applyFont="1" applyAlignment="1">
      <alignment horizontal="left" vertical="center" indent="1"/>
    </xf>
    <xf numFmtId="0" fontId="16" fillId="0" borderId="0" xfId="0" applyFont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3" fontId="1" fillId="0" borderId="0" xfId="0" quotePrefix="1" applyNumberFormat="1" applyFont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177" fontId="15" fillId="0" borderId="0" xfId="0" applyNumberFormat="1" applyFont="1" applyAlignment="1">
      <alignment horizontal="center" vertical="center"/>
    </xf>
    <xf numFmtId="166" fontId="37" fillId="0" borderId="0" xfId="0" applyNumberFormat="1" applyFont="1" applyAlignment="1">
      <alignment vertical="center"/>
    </xf>
    <xf numFmtId="177" fontId="1" fillId="0" borderId="0" xfId="0" applyNumberFormat="1" applyFont="1" applyAlignment="1">
      <alignment horizontal="center" vertical="center"/>
    </xf>
    <xf numFmtId="0" fontId="37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38" fillId="0" borderId="0" xfId="0" applyFont="1" applyAlignment="1">
      <alignment horizontal="center" vertical="center"/>
    </xf>
    <xf numFmtId="166" fontId="1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166" fontId="1" fillId="0" borderId="0" xfId="0" applyNumberFormat="1" applyFont="1" applyAlignment="1">
      <alignment horizontal="center" vertical="center" wrapText="1"/>
    </xf>
    <xf numFmtId="1" fontId="1" fillId="0" borderId="0" xfId="0" quotePrefix="1" applyNumberFormat="1" applyFont="1" applyAlignment="1">
      <alignment horizontal="center" vertical="center"/>
    </xf>
    <xf numFmtId="3" fontId="39" fillId="0" borderId="0" xfId="0" applyNumberFormat="1" applyFont="1" applyAlignment="1">
      <alignment horizontal="center" vertical="center"/>
    </xf>
    <xf numFmtId="3" fontId="16" fillId="0" borderId="0" xfId="0" applyNumberFormat="1" applyFont="1" applyAlignment="1">
      <alignment vertical="center"/>
    </xf>
    <xf numFmtId="0" fontId="14" fillId="6" borderId="2" xfId="0" applyFont="1" applyFill="1" applyBorder="1" applyAlignment="1">
      <alignment horizontal="center" vertical="center" wrapText="1"/>
    </xf>
    <xf numFmtId="3" fontId="16" fillId="5" borderId="1" xfId="0" applyNumberFormat="1" applyFont="1" applyFill="1" applyBorder="1" applyAlignment="1">
      <alignment horizontal="left" vertical="center"/>
    </xf>
    <xf numFmtId="0" fontId="16" fillId="5" borderId="1" xfId="0" applyFont="1" applyFill="1" applyBorder="1" applyAlignment="1">
      <alignment horizontal="center" vertical="center"/>
    </xf>
    <xf numFmtId="3" fontId="16" fillId="5" borderId="1" xfId="0" applyNumberFormat="1" applyFont="1" applyFill="1" applyBorder="1" applyAlignment="1">
      <alignment horizontal="center" vertical="center"/>
    </xf>
    <xf numFmtId="1" fontId="1" fillId="5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indent="1"/>
    </xf>
    <xf numFmtId="0" fontId="16" fillId="5" borderId="1" xfId="0" applyFont="1" applyFill="1" applyBorder="1" applyAlignment="1">
      <alignment vertical="center"/>
    </xf>
    <xf numFmtId="0" fontId="1" fillId="5" borderId="1" xfId="0" applyFont="1" applyFill="1" applyBorder="1" applyAlignment="1">
      <alignment horizontal="center" vertical="center"/>
    </xf>
    <xf numFmtId="3" fontId="1" fillId="5" borderId="1" xfId="0" applyNumberFormat="1" applyFont="1" applyFill="1" applyBorder="1" applyAlignment="1">
      <alignment horizontal="center" vertical="center"/>
    </xf>
    <xf numFmtId="174" fontId="26" fillId="0" borderId="0" xfId="0" applyNumberFormat="1" applyFont="1" applyAlignment="1">
      <alignment horizontal="center" vertical="center"/>
    </xf>
    <xf numFmtId="175" fontId="26" fillId="0" borderId="0" xfId="0" applyNumberFormat="1" applyFont="1" applyAlignment="1">
      <alignment horizontal="center" vertical="center"/>
    </xf>
    <xf numFmtId="49" fontId="26" fillId="0" borderId="0" xfId="0" applyNumberFormat="1" applyFont="1" applyAlignment="1">
      <alignment horizontal="center" vertical="center"/>
    </xf>
    <xf numFmtId="176" fontId="26" fillId="0" borderId="0" xfId="0" applyNumberFormat="1" applyFont="1" applyAlignment="1">
      <alignment horizontal="center" vertical="center"/>
    </xf>
    <xf numFmtId="176" fontId="26" fillId="0" borderId="1" xfId="0" applyNumberFormat="1" applyFont="1" applyBorder="1" applyAlignment="1">
      <alignment horizontal="center" vertical="center"/>
    </xf>
    <xf numFmtId="168" fontId="26" fillId="0" borderId="1" xfId="0" applyNumberFormat="1" applyFont="1" applyBorder="1" applyAlignment="1">
      <alignment horizontal="center" vertical="center"/>
    </xf>
    <xf numFmtId="1" fontId="26" fillId="0" borderId="0" xfId="0" applyNumberFormat="1" applyFont="1" applyAlignment="1">
      <alignment vertical="center"/>
    </xf>
    <xf numFmtId="0" fontId="29" fillId="5" borderId="1" xfId="0" applyFont="1" applyFill="1" applyBorder="1" applyAlignment="1">
      <alignment horizontal="center" vertical="center"/>
    </xf>
    <xf numFmtId="3" fontId="29" fillId="5" borderId="1" xfId="0" applyNumberFormat="1" applyFont="1" applyFill="1" applyBorder="1" applyAlignment="1">
      <alignment vertical="center"/>
    </xf>
    <xf numFmtId="1" fontId="29" fillId="0" borderId="0" xfId="0" applyNumberFormat="1" applyFont="1" applyAlignment="1">
      <alignment horizontal="center" vertical="center" wrapText="1"/>
    </xf>
    <xf numFmtId="0" fontId="36" fillId="0" borderId="0" xfId="0" applyFont="1" applyAlignment="1">
      <alignment horizontal="left" vertical="center"/>
    </xf>
    <xf numFmtId="165" fontId="28" fillId="0" borderId="0" xfId="0" applyNumberFormat="1" applyFont="1" applyAlignment="1">
      <alignment horizontal="center" vertical="center"/>
    </xf>
    <xf numFmtId="164" fontId="28" fillId="0" borderId="0" xfId="0" applyNumberFormat="1" applyFont="1" applyAlignment="1">
      <alignment vertical="center" wrapText="1"/>
    </xf>
    <xf numFmtId="164" fontId="28" fillId="0" borderId="0" xfId="0" applyNumberFormat="1" applyFont="1" applyAlignment="1">
      <alignment horizontal="center" vertical="center" wrapText="1"/>
    </xf>
    <xf numFmtId="165" fontId="29" fillId="0" borderId="0" xfId="0" applyNumberFormat="1" applyFont="1" applyAlignment="1">
      <alignment horizontal="center" vertical="center"/>
    </xf>
    <xf numFmtId="165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 wrapText="1"/>
    </xf>
    <xf numFmtId="1" fontId="36" fillId="0" borderId="0" xfId="0" applyNumberFormat="1" applyFont="1" applyAlignment="1">
      <alignment horizontal="center" vertical="center"/>
    </xf>
    <xf numFmtId="3" fontId="36" fillId="0" borderId="0" xfId="0" applyNumberFormat="1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28" fillId="0" borderId="1" xfId="0" applyFont="1" applyBorder="1" applyAlignment="1">
      <alignment vertical="center"/>
    </xf>
    <xf numFmtId="1" fontId="28" fillId="0" borderId="1" xfId="0" applyNumberFormat="1" applyFont="1" applyBorder="1" applyAlignment="1">
      <alignment horizontal="center" vertical="center"/>
    </xf>
    <xf numFmtId="165" fontId="28" fillId="0" borderId="1" xfId="0" applyNumberFormat="1" applyFont="1" applyBorder="1" applyAlignment="1">
      <alignment horizontal="center" vertical="center"/>
    </xf>
    <xf numFmtId="164" fontId="28" fillId="0" borderId="1" xfId="0" applyNumberFormat="1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170" fontId="26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left" vertical="center"/>
    </xf>
    <xf numFmtId="3" fontId="36" fillId="0" borderId="0" xfId="0" applyNumberFormat="1" applyFont="1" applyAlignment="1">
      <alignment horizontal="left" vertical="center"/>
    </xf>
    <xf numFmtId="3" fontId="28" fillId="0" borderId="0" xfId="0" applyNumberFormat="1" applyFont="1" applyAlignment="1">
      <alignment vertical="center"/>
    </xf>
    <xf numFmtId="165" fontId="26" fillId="0" borderId="1" xfId="0" applyNumberFormat="1" applyFont="1" applyBorder="1" applyAlignment="1">
      <alignment horizontal="center" vertical="center"/>
    </xf>
    <xf numFmtId="3" fontId="31" fillId="0" borderId="0" xfId="0" applyNumberFormat="1" applyFont="1" applyAlignment="1">
      <alignment horizontal="left" vertical="center"/>
    </xf>
    <xf numFmtId="0" fontId="31" fillId="0" borderId="0" xfId="0" applyFont="1" applyAlignment="1">
      <alignment horizontal="center" vertical="center"/>
    </xf>
    <xf numFmtId="3" fontId="31" fillId="0" borderId="0" xfId="0" applyNumberFormat="1" applyFont="1" applyAlignment="1">
      <alignment horizontal="center" vertical="center"/>
    </xf>
    <xf numFmtId="1" fontId="31" fillId="0" borderId="0" xfId="0" applyNumberFormat="1" applyFont="1" applyAlignment="1">
      <alignment horizontal="center" vertical="center"/>
    </xf>
    <xf numFmtId="168" fontId="28" fillId="0" borderId="0" xfId="0" applyNumberFormat="1" applyFont="1" applyAlignment="1">
      <alignment horizontal="center" vertical="center"/>
    </xf>
    <xf numFmtId="164" fontId="28" fillId="0" borderId="0" xfId="0" applyNumberFormat="1" applyFont="1" applyAlignment="1">
      <alignment vertical="center"/>
    </xf>
    <xf numFmtId="3" fontId="29" fillId="5" borderId="1" xfId="0" applyNumberFormat="1" applyFont="1" applyFill="1" applyBorder="1" applyAlignment="1">
      <alignment horizontal="left" vertical="center"/>
    </xf>
    <xf numFmtId="0" fontId="26" fillId="5" borderId="1" xfId="0" applyFont="1" applyFill="1" applyBorder="1" applyAlignment="1">
      <alignment horizontal="center" vertical="center"/>
    </xf>
    <xf numFmtId="1" fontId="26" fillId="5" borderId="1" xfId="0" applyNumberFormat="1" applyFont="1" applyFill="1" applyBorder="1" applyAlignment="1">
      <alignment horizontal="center" vertical="center"/>
    </xf>
    <xf numFmtId="164" fontId="28" fillId="5" borderId="1" xfId="0" applyNumberFormat="1" applyFont="1" applyFill="1" applyBorder="1" applyAlignment="1">
      <alignment vertical="center" wrapText="1"/>
    </xf>
    <xf numFmtId="0" fontId="28" fillId="0" borderId="1" xfId="0" applyFont="1" applyBorder="1" applyAlignment="1">
      <alignment horizontal="left" vertical="center" indent="1"/>
    </xf>
    <xf numFmtId="3" fontId="28" fillId="0" borderId="0" xfId="0" applyNumberFormat="1" applyFont="1" applyAlignment="1">
      <alignment horizontal="left" vertical="center" indent="1"/>
    </xf>
    <xf numFmtId="3" fontId="36" fillId="5" borderId="1" xfId="0" applyNumberFormat="1" applyFont="1" applyFill="1" applyBorder="1" applyAlignment="1">
      <alignment horizontal="left" vertical="center"/>
    </xf>
    <xf numFmtId="0" fontId="36" fillId="5" borderId="1" xfId="0" applyFont="1" applyFill="1" applyBorder="1" applyAlignment="1">
      <alignment horizontal="left" vertical="center"/>
    </xf>
    <xf numFmtId="1" fontId="36" fillId="5" borderId="1" xfId="0" applyNumberFormat="1" applyFont="1" applyFill="1" applyBorder="1" applyAlignment="1">
      <alignment horizontal="center" vertical="center"/>
    </xf>
    <xf numFmtId="3" fontId="36" fillId="5" borderId="1" xfId="0" applyNumberFormat="1" applyFont="1" applyFill="1" applyBorder="1" applyAlignment="1">
      <alignment horizontal="center" vertical="center"/>
    </xf>
    <xf numFmtId="0" fontId="28" fillId="5" borderId="1" xfId="0" applyFont="1" applyFill="1" applyBorder="1" applyAlignment="1">
      <alignment horizontal="center" vertical="center"/>
    </xf>
    <xf numFmtId="3" fontId="28" fillId="5" borderId="1" xfId="0" applyNumberFormat="1" applyFont="1" applyFill="1" applyBorder="1" applyAlignment="1">
      <alignment horizontal="center" vertical="center"/>
    </xf>
    <xf numFmtId="1" fontId="28" fillId="5" borderId="1" xfId="0" applyNumberFormat="1" applyFont="1" applyFill="1" applyBorder="1" applyAlignment="1">
      <alignment horizontal="center" vertical="center"/>
    </xf>
    <xf numFmtId="0" fontId="28" fillId="0" borderId="0" xfId="0" applyFont="1" applyAlignment="1">
      <alignment horizontal="left" vertical="center" wrapText="1" indent="1"/>
    </xf>
    <xf numFmtId="0" fontId="26" fillId="0" borderId="1" xfId="0" applyFont="1" applyBorder="1" applyAlignment="1">
      <alignment horizontal="left" vertical="center" wrapText="1" indent="1"/>
    </xf>
    <xf numFmtId="0" fontId="28" fillId="0" borderId="1" xfId="0" applyFont="1" applyBorder="1" applyAlignment="1">
      <alignment horizontal="left" vertical="center" wrapText="1" indent="1"/>
    </xf>
    <xf numFmtId="0" fontId="41" fillId="0" borderId="0" xfId="3" applyFont="1" applyAlignment="1">
      <alignment vertical="center"/>
    </xf>
    <xf numFmtId="0" fontId="41" fillId="0" borderId="0" xfId="3" applyFont="1" applyAlignment="1">
      <alignment horizontal="left" vertical="center"/>
    </xf>
    <xf numFmtId="0" fontId="42" fillId="0" borderId="0" xfId="3" applyFont="1" applyAlignment="1">
      <alignment vertical="center"/>
    </xf>
    <xf numFmtId="0" fontId="42" fillId="0" borderId="0" xfId="3" applyFont="1" applyAlignment="1">
      <alignment horizontal="left" vertical="center"/>
    </xf>
    <xf numFmtId="0" fontId="20" fillId="4" borderId="1" xfId="1" applyFont="1" applyFill="1" applyAlignment="1">
      <alignment horizontal="center" vertical="center" wrapText="1"/>
    </xf>
    <xf numFmtId="1" fontId="33" fillId="6" borderId="2" xfId="0" applyNumberFormat="1" applyFont="1" applyFill="1" applyBorder="1" applyAlignment="1">
      <alignment horizontal="center" vertical="center" wrapText="1"/>
    </xf>
    <xf numFmtId="0" fontId="34" fillId="4" borderId="2" xfId="0" applyFont="1" applyFill="1" applyBorder="1" applyAlignment="1">
      <alignment vertical="center"/>
    </xf>
    <xf numFmtId="0" fontId="33" fillId="6" borderId="2" xfId="0" applyFont="1" applyFill="1" applyBorder="1" applyAlignment="1">
      <alignment horizontal="center" vertical="center" wrapText="1"/>
    </xf>
    <xf numFmtId="3" fontId="33" fillId="6" borderId="2" xfId="0" applyNumberFormat="1" applyFont="1" applyFill="1" applyBorder="1" applyAlignment="1">
      <alignment horizontal="center" vertical="center" wrapText="1"/>
    </xf>
    <xf numFmtId="164" fontId="33" fillId="6" borderId="2" xfId="0" applyNumberFormat="1" applyFont="1" applyFill="1" applyBorder="1" applyAlignment="1">
      <alignment horizontal="center" vertical="center" wrapText="1"/>
    </xf>
    <xf numFmtId="0" fontId="14" fillId="6" borderId="2" xfId="0" applyFont="1" applyFill="1" applyBorder="1" applyAlignment="1">
      <alignment horizontal="center" vertical="center" wrapText="1"/>
    </xf>
    <xf numFmtId="0" fontId="17" fillId="4" borderId="2" xfId="0" applyFont="1" applyFill="1" applyBorder="1" applyAlignment="1">
      <alignment vertical="center"/>
    </xf>
    <xf numFmtId="164" fontId="14" fillId="6" borderId="2" xfId="0" applyNumberFormat="1" applyFont="1" applyFill="1" applyBorder="1" applyAlignment="1">
      <alignment horizontal="center" vertical="center" wrapText="1"/>
    </xf>
    <xf numFmtId="0" fontId="20" fillId="6" borderId="2" xfId="0" applyFont="1" applyFill="1" applyBorder="1" applyAlignment="1">
      <alignment horizontal="center" vertical="center" wrapText="1"/>
    </xf>
    <xf numFmtId="0" fontId="35" fillId="4" borderId="2" xfId="0" applyFont="1" applyFill="1" applyBorder="1" applyAlignment="1">
      <alignment vertical="center"/>
    </xf>
    <xf numFmtId="1" fontId="20" fillId="6" borderId="2" xfId="0" applyNumberFormat="1" applyFont="1" applyFill="1" applyBorder="1" applyAlignment="1">
      <alignment horizontal="center" vertical="center" wrapText="1"/>
    </xf>
    <xf numFmtId="164" fontId="20" fillId="6" borderId="2" xfId="0" applyNumberFormat="1" applyFont="1" applyFill="1" applyBorder="1" applyAlignment="1">
      <alignment horizontal="center" vertical="center" wrapText="1"/>
    </xf>
    <xf numFmtId="0" fontId="34" fillId="4" borderId="2" xfId="0" applyFont="1" applyFill="1" applyBorder="1" applyAlignment="1">
      <alignment horizontal="center" vertical="center"/>
    </xf>
    <xf numFmtId="0" fontId="21" fillId="4" borderId="2" xfId="0" applyFont="1" applyFill="1" applyBorder="1" applyAlignment="1">
      <alignment horizontal="center" vertical="center"/>
    </xf>
    <xf numFmtId="0" fontId="21" fillId="4" borderId="2" xfId="0" applyFont="1" applyFill="1" applyBorder="1" applyAlignment="1">
      <alignment vertical="center"/>
    </xf>
    <xf numFmtId="0" fontId="33" fillId="3" borderId="2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49" fontId="20" fillId="3" borderId="2" xfId="0" applyNumberFormat="1" applyFont="1" applyFill="1" applyBorder="1" applyAlignment="1">
      <alignment horizontal="center" vertical="center" wrapText="1"/>
    </xf>
    <xf numFmtId="164" fontId="20" fillId="3" borderId="2" xfId="0" applyNumberFormat="1" applyFont="1" applyFill="1" applyBorder="1" applyAlignment="1">
      <alignment horizontal="center" vertical="center" wrapText="1"/>
    </xf>
    <xf numFmtId="0" fontId="29" fillId="5" borderId="1" xfId="0" applyFont="1" applyFill="1" applyBorder="1" applyAlignment="1">
      <alignment horizontal="left" vertical="center"/>
    </xf>
    <xf numFmtId="3" fontId="33" fillId="3" borderId="2" xfId="0" applyNumberFormat="1" applyFont="1" applyFill="1" applyBorder="1" applyAlignment="1">
      <alignment horizontal="center" vertical="center" wrapText="1"/>
    </xf>
    <xf numFmtId="164" fontId="33" fillId="3" borderId="2" xfId="0" applyNumberFormat="1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2" fontId="14" fillId="3" borderId="2" xfId="0" applyNumberFormat="1" applyFont="1" applyFill="1" applyBorder="1" applyAlignment="1">
      <alignment horizontal="center" vertical="center" wrapText="1"/>
    </xf>
    <xf numFmtId="2" fontId="20" fillId="3" borderId="2" xfId="0" applyNumberFormat="1" applyFont="1" applyFill="1" applyBorder="1" applyAlignment="1">
      <alignment horizontal="center" vertical="center" wrapText="1"/>
    </xf>
  </cellXfs>
  <cellStyles count="4">
    <cellStyle name="Hyperlink" xfId="3" builtinId="8"/>
    <cellStyle name="Hyperlink 2" xfId="2" xr:uid="{04D4A999-C890-4E46-9AEE-EA6DFEE86F3D}"/>
    <cellStyle name="Normal" xfId="0" builtinId="0"/>
    <cellStyle name="Normal 2" xfId="1" xr:uid="{8B85A939-A732-40D6-92FC-0A3EBA2EE070}"/>
  </cellStyles>
  <dxfs count="72"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99CCFF"/>
          <bgColor rgb="FF99CCFF"/>
        </patternFill>
      </fill>
    </dxf>
    <dxf>
      <fill>
        <patternFill patternType="solid">
          <fgColor rgb="FFFFCC00"/>
          <bgColor rgb="FFFFCC00"/>
        </patternFill>
      </fill>
    </dxf>
    <dxf>
      <fill>
        <patternFill patternType="solid">
          <fgColor rgb="FF99CCFF"/>
          <bgColor rgb="FF99CCFF"/>
        </patternFill>
      </fill>
    </dxf>
    <dxf>
      <fill>
        <patternFill patternType="solid">
          <fgColor rgb="FFFFCC00"/>
          <bgColor rgb="FFFFCC00"/>
        </patternFill>
      </fill>
    </dxf>
    <dxf>
      <fill>
        <patternFill patternType="solid">
          <fgColor rgb="FF99CCFF"/>
          <bgColor rgb="FF99CCFF"/>
        </patternFill>
      </fill>
    </dxf>
    <dxf>
      <fill>
        <patternFill patternType="solid">
          <fgColor rgb="FFFFCC00"/>
          <bgColor rgb="FFFFCC00"/>
        </patternFill>
      </fill>
    </dxf>
    <dxf>
      <fill>
        <patternFill patternType="solid">
          <fgColor rgb="FF99CCFF"/>
          <bgColor rgb="FF99CCFF"/>
        </patternFill>
      </fill>
    </dxf>
    <dxf>
      <fill>
        <patternFill patternType="solid">
          <fgColor rgb="FFFFCC00"/>
          <bgColor rgb="FFFFCC00"/>
        </patternFill>
      </fill>
    </dxf>
    <dxf>
      <fill>
        <patternFill patternType="solid">
          <fgColor rgb="FF99CCFF"/>
          <bgColor rgb="FF99CCFF"/>
        </patternFill>
      </fill>
    </dxf>
    <dxf>
      <fill>
        <patternFill patternType="solid">
          <fgColor rgb="FFFFCC00"/>
          <bgColor rgb="FFFFCC00"/>
        </patternFill>
      </fill>
    </dxf>
    <dxf>
      <fill>
        <patternFill patternType="solid">
          <fgColor rgb="FF99CCFF"/>
          <bgColor rgb="FF99CCFF"/>
        </patternFill>
      </fill>
    </dxf>
    <dxf>
      <fill>
        <patternFill patternType="solid">
          <fgColor rgb="FFFFCC00"/>
          <bgColor rgb="FFFFCC00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FBD4B4"/>
          <bgColor rgb="FFFBD4B4"/>
        </patternFill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B6DDE8"/>
          <bgColor rgb="FFB6DDE8"/>
        </patternFill>
      </fill>
    </dxf>
    <dxf>
      <fill>
        <patternFill patternType="solid">
          <fgColor rgb="FFFBD4B4"/>
          <bgColor rgb="FFFBD4B4"/>
        </patternFill>
      </fill>
    </dxf>
  </dxfs>
  <tableStyles count="0" defaultTableStyle="TableStyleMedium2" defaultPivotStyle="PivotStyleLight16"/>
  <colors>
    <mruColors>
      <color rgb="FF734F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F0F27-8B32-4ADE-AFA4-4A1C7D06F20E}">
  <dimension ref="A2:J48"/>
  <sheetViews>
    <sheetView tabSelected="1" view="pageBreakPreview" zoomScale="110" zoomScaleNormal="110" zoomScaleSheetLayoutView="110" workbookViewId="0">
      <selection activeCell="B5" sqref="B5"/>
    </sheetView>
  </sheetViews>
  <sheetFormatPr defaultColWidth="9.140625" defaultRowHeight="15" customHeight="1" x14ac:dyDescent="0.2"/>
  <cols>
    <col min="1" max="1" width="12.5703125" style="99" customWidth="1"/>
    <col min="2" max="2" width="61.28515625" style="99" bestFit="1" customWidth="1"/>
    <col min="3" max="4" width="9.140625" style="99"/>
    <col min="5" max="5" width="79.140625" style="99" bestFit="1" customWidth="1"/>
    <col min="6" max="6" width="9.140625" style="99"/>
    <col min="7" max="7" width="27.140625" style="99" bestFit="1" customWidth="1"/>
    <col min="8" max="8" width="31.140625" style="99" bestFit="1" customWidth="1"/>
    <col min="9" max="9" width="45.28515625" style="99" bestFit="1" customWidth="1"/>
    <col min="10" max="10" width="47.5703125" style="99" bestFit="1" customWidth="1"/>
    <col min="11" max="16384" width="9.140625" style="99"/>
  </cols>
  <sheetData>
    <row r="2" spans="1:5" ht="39.950000000000003" customHeight="1" x14ac:dyDescent="0.2">
      <c r="A2" s="371" t="s">
        <v>7749</v>
      </c>
      <c r="B2" s="371"/>
      <c r="C2" s="371"/>
    </row>
    <row r="4" spans="1:5" ht="15" customHeight="1" x14ac:dyDescent="0.2">
      <c r="A4" s="100" t="s">
        <v>0</v>
      </c>
      <c r="B4" s="101" t="s">
        <v>1</v>
      </c>
    </row>
    <row r="5" spans="1:5" ht="15" customHeight="1" x14ac:dyDescent="0.2">
      <c r="A5" s="102">
        <v>4.0999999999999996</v>
      </c>
      <c r="B5" s="367" t="s">
        <v>2</v>
      </c>
      <c r="E5" s="104"/>
    </row>
    <row r="6" spans="1:5" ht="15" customHeight="1" x14ac:dyDescent="0.2">
      <c r="A6" s="102"/>
      <c r="B6" s="369" t="s">
        <v>22</v>
      </c>
      <c r="E6" s="104"/>
    </row>
    <row r="7" spans="1:5" ht="15" customHeight="1" x14ac:dyDescent="0.2">
      <c r="A7" s="102"/>
      <c r="B7" s="103"/>
      <c r="E7" s="104"/>
    </row>
    <row r="8" spans="1:5" ht="15" customHeight="1" x14ac:dyDescent="0.2">
      <c r="A8" s="102">
        <v>4.2</v>
      </c>
      <c r="B8" s="367" t="s">
        <v>3</v>
      </c>
      <c r="E8" s="104"/>
    </row>
    <row r="9" spans="1:5" ht="15" customHeight="1" x14ac:dyDescent="0.2">
      <c r="A9" s="102"/>
      <c r="B9" s="369" t="s">
        <v>3937</v>
      </c>
      <c r="E9" s="104"/>
    </row>
    <row r="10" spans="1:5" ht="15" customHeight="1" x14ac:dyDescent="0.2">
      <c r="A10" s="102"/>
      <c r="B10" s="103"/>
      <c r="E10" s="104"/>
    </row>
    <row r="11" spans="1:5" ht="15" customHeight="1" x14ac:dyDescent="0.2">
      <c r="A11" s="102">
        <v>4.3</v>
      </c>
      <c r="B11" s="367" t="s">
        <v>4182</v>
      </c>
      <c r="E11" s="104"/>
    </row>
    <row r="12" spans="1:5" ht="15" customHeight="1" x14ac:dyDescent="0.2">
      <c r="A12" s="102"/>
      <c r="B12" s="369" t="s">
        <v>7750</v>
      </c>
      <c r="E12" s="104"/>
    </row>
    <row r="13" spans="1:5" ht="15" customHeight="1" x14ac:dyDescent="0.2">
      <c r="A13" s="102"/>
      <c r="B13" s="103"/>
      <c r="E13" s="104"/>
    </row>
    <row r="14" spans="1:5" ht="15" customHeight="1" x14ac:dyDescent="0.2">
      <c r="A14" s="102">
        <v>4.4000000000000004</v>
      </c>
      <c r="B14" s="367" t="s">
        <v>4</v>
      </c>
      <c r="E14" s="104"/>
    </row>
    <row r="15" spans="1:5" ht="15" customHeight="1" x14ac:dyDescent="0.2">
      <c r="A15" s="102"/>
      <c r="B15" s="369" t="s">
        <v>5</v>
      </c>
      <c r="E15" s="104"/>
    </row>
    <row r="16" spans="1:5" ht="15" customHeight="1" x14ac:dyDescent="0.2">
      <c r="A16" s="102"/>
      <c r="B16" s="103"/>
      <c r="E16" s="104"/>
    </row>
    <row r="17" spans="1:10" ht="15" customHeight="1" x14ac:dyDescent="0.2">
      <c r="A17" s="102">
        <v>4.5</v>
      </c>
      <c r="B17" s="368" t="s">
        <v>6</v>
      </c>
      <c r="E17" s="104"/>
    </row>
    <row r="18" spans="1:10" ht="15" customHeight="1" x14ac:dyDescent="0.2">
      <c r="A18" s="102"/>
      <c r="B18" s="370" t="s">
        <v>7</v>
      </c>
      <c r="E18" s="104"/>
    </row>
    <row r="19" spans="1:10" ht="15" customHeight="1" x14ac:dyDescent="0.2">
      <c r="A19" s="102"/>
      <c r="B19" s="103"/>
      <c r="E19" s="104"/>
    </row>
    <row r="20" spans="1:10" ht="15" customHeight="1" x14ac:dyDescent="0.2">
      <c r="A20" s="102">
        <v>4.5999999999999996</v>
      </c>
      <c r="B20" s="367" t="s">
        <v>7766</v>
      </c>
      <c r="E20" s="104"/>
    </row>
    <row r="21" spans="1:10" ht="15" customHeight="1" x14ac:dyDescent="0.2">
      <c r="A21" s="102"/>
      <c r="B21" s="369" t="s">
        <v>7767</v>
      </c>
      <c r="E21" s="104"/>
    </row>
    <row r="22" spans="1:10" ht="15" customHeight="1" x14ac:dyDescent="0.2">
      <c r="A22" s="102"/>
      <c r="B22" s="105"/>
      <c r="E22" s="104"/>
    </row>
    <row r="23" spans="1:10" ht="15" customHeight="1" x14ac:dyDescent="0.2">
      <c r="A23" s="102">
        <v>4.7</v>
      </c>
      <c r="B23" s="367" t="s">
        <v>7762</v>
      </c>
      <c r="E23" s="104"/>
    </row>
    <row r="24" spans="1:10" ht="15" customHeight="1" x14ac:dyDescent="0.2">
      <c r="A24" s="102"/>
      <c r="B24" s="369" t="s">
        <v>7763</v>
      </c>
      <c r="E24" s="104"/>
    </row>
    <row r="25" spans="1:10" ht="15" customHeight="1" x14ac:dyDescent="0.2">
      <c r="A25" s="102"/>
      <c r="B25" s="105"/>
      <c r="E25" s="104"/>
    </row>
    <row r="26" spans="1:10" ht="15" customHeight="1" x14ac:dyDescent="0.2">
      <c r="A26" s="102">
        <v>4.8</v>
      </c>
      <c r="B26" s="367" t="s">
        <v>8</v>
      </c>
      <c r="E26" s="104"/>
      <c r="G26" s="106"/>
      <c r="H26" s="107"/>
      <c r="I26" s="108"/>
      <c r="J26" s="106"/>
    </row>
    <row r="27" spans="1:10" ht="15" customHeight="1" x14ac:dyDescent="0.2">
      <c r="A27" s="102"/>
      <c r="B27" s="369" t="s">
        <v>5894</v>
      </c>
      <c r="E27" s="104"/>
      <c r="G27" s="109"/>
      <c r="H27" s="109"/>
      <c r="I27" s="109"/>
      <c r="J27" s="109"/>
    </row>
    <row r="28" spans="1:10" ht="15" customHeight="1" x14ac:dyDescent="0.2">
      <c r="A28" s="102"/>
      <c r="B28" s="103"/>
      <c r="E28" s="104"/>
      <c r="G28" s="109"/>
      <c r="H28" s="109"/>
      <c r="I28" s="109"/>
      <c r="J28" s="109"/>
    </row>
    <row r="29" spans="1:10" ht="15" customHeight="1" x14ac:dyDescent="0.2">
      <c r="A29" s="102">
        <v>4.9000000000000004</v>
      </c>
      <c r="B29" s="367" t="s">
        <v>9</v>
      </c>
      <c r="G29" s="109"/>
      <c r="H29" s="109"/>
      <c r="I29" s="109"/>
      <c r="J29" s="109"/>
    </row>
    <row r="30" spans="1:10" ht="15" customHeight="1" x14ac:dyDescent="0.2">
      <c r="A30" s="102"/>
      <c r="B30" s="369" t="s">
        <v>5906</v>
      </c>
      <c r="G30" s="109"/>
      <c r="H30" s="109"/>
      <c r="I30" s="109"/>
      <c r="J30" s="109"/>
    </row>
    <row r="31" spans="1:10" ht="15" customHeight="1" x14ac:dyDescent="0.2">
      <c r="A31" s="102"/>
      <c r="B31" s="103"/>
      <c r="G31" s="109"/>
      <c r="H31" s="109"/>
      <c r="I31" s="109"/>
      <c r="J31" s="109"/>
    </row>
    <row r="32" spans="1:10" ht="15" customHeight="1" x14ac:dyDescent="0.2">
      <c r="A32" s="110">
        <v>4.0999999999999996</v>
      </c>
      <c r="B32" s="367" t="s">
        <v>10</v>
      </c>
      <c r="G32" s="109"/>
      <c r="H32" s="109"/>
      <c r="I32" s="109"/>
      <c r="J32" s="109"/>
    </row>
    <row r="33" spans="1:2" ht="15" customHeight="1" x14ac:dyDescent="0.2">
      <c r="A33" s="102"/>
      <c r="B33" s="369" t="s">
        <v>11</v>
      </c>
    </row>
    <row r="34" spans="1:2" ht="15" customHeight="1" x14ac:dyDescent="0.2">
      <c r="A34" s="102"/>
      <c r="B34" s="111"/>
    </row>
    <row r="35" spans="1:2" ht="15" customHeight="1" x14ac:dyDescent="0.2">
      <c r="A35" s="102">
        <v>4.1100000000000003</v>
      </c>
      <c r="B35" s="367" t="s">
        <v>12</v>
      </c>
    </row>
    <row r="36" spans="1:2" ht="15" customHeight="1" x14ac:dyDescent="0.2">
      <c r="A36" s="102"/>
      <c r="B36" s="369" t="s">
        <v>13</v>
      </c>
    </row>
    <row r="37" spans="1:2" ht="15" customHeight="1" x14ac:dyDescent="0.2">
      <c r="A37" s="102"/>
      <c r="B37" s="103"/>
    </row>
    <row r="38" spans="1:2" ht="15" customHeight="1" x14ac:dyDescent="0.2">
      <c r="A38" s="102">
        <v>4.12</v>
      </c>
      <c r="B38" s="367" t="s">
        <v>14</v>
      </c>
    </row>
    <row r="39" spans="1:2" ht="15" customHeight="1" x14ac:dyDescent="0.2">
      <c r="A39" s="102"/>
      <c r="B39" s="369" t="s">
        <v>15</v>
      </c>
    </row>
    <row r="40" spans="1:2" ht="15" customHeight="1" x14ac:dyDescent="0.2">
      <c r="A40" s="102"/>
      <c r="B40" s="103"/>
    </row>
    <row r="41" spans="1:2" ht="15" customHeight="1" x14ac:dyDescent="0.2">
      <c r="A41" s="102">
        <v>4.13</v>
      </c>
      <c r="B41" s="367" t="s">
        <v>16</v>
      </c>
    </row>
    <row r="42" spans="1:2" ht="15" customHeight="1" x14ac:dyDescent="0.2">
      <c r="A42" s="102"/>
      <c r="B42" s="369" t="s">
        <v>17</v>
      </c>
    </row>
    <row r="43" spans="1:2" ht="15" customHeight="1" x14ac:dyDescent="0.2">
      <c r="A43" s="102"/>
      <c r="B43" s="103"/>
    </row>
    <row r="44" spans="1:2" ht="15" customHeight="1" x14ac:dyDescent="0.2">
      <c r="A44" s="102">
        <v>4.1399999999999997</v>
      </c>
      <c r="B44" s="367" t="s">
        <v>18</v>
      </c>
    </row>
    <row r="45" spans="1:2" ht="15" customHeight="1" x14ac:dyDescent="0.2">
      <c r="A45" s="102"/>
      <c r="B45" s="369" t="s">
        <v>19</v>
      </c>
    </row>
    <row r="46" spans="1:2" ht="15" customHeight="1" x14ac:dyDescent="0.2">
      <c r="A46" s="102"/>
      <c r="B46" s="103"/>
    </row>
    <row r="47" spans="1:2" ht="15" customHeight="1" x14ac:dyDescent="0.2">
      <c r="A47" s="102">
        <v>4.1500000000000004</v>
      </c>
      <c r="B47" s="367" t="s">
        <v>20</v>
      </c>
    </row>
    <row r="48" spans="1:2" ht="15" customHeight="1" x14ac:dyDescent="0.2">
      <c r="A48" s="102"/>
      <c r="B48" s="369" t="s">
        <v>21</v>
      </c>
    </row>
  </sheetData>
  <mergeCells count="1">
    <mergeCell ref="A2:C2"/>
  </mergeCells>
  <hyperlinks>
    <hyperlink ref="B5:B6" location="'4.1'!A1" display="Harga Harta Tanah Kediaman" xr:uid="{26715EC6-D5D6-4B76-B5DF-FE7F427CF931}"/>
    <hyperlink ref="B8:B9" location="'4.2'!A1" display="Harga Tanah Bangunan Kediaman" xr:uid="{78138E3B-FAC3-4F47-9EAB-A7773752095A}"/>
    <hyperlink ref="B11:B12" location="'4.3'!A1" display="Sewaan Harta Tanah Kediaman " xr:uid="{0C7DB8D2-6858-4B7E-860E-7E12E4777754}"/>
    <hyperlink ref="B14:B15" location="'4.4'!A1" display="Harga Kedai" xr:uid="{452839A7-D54C-4B79-83D1-CD6C9496E7D7}"/>
    <hyperlink ref="B17:B18" location="'4.5'!A1" display="Sewaan Tingkat Bawah Kedai" xr:uid="{EFD030D8-55F3-447B-AAE5-D3CA8AAE1B63}"/>
    <hyperlink ref="B20:B21" location="'4.6'!A1" display="Harga Pangsapuri Servis/ SOHO/ SOFO/ SOVO" xr:uid="{189D79D3-A7EB-464E-B78A-DCA13C1B5874}"/>
    <hyperlink ref="B23:B24" location="'4.7'!A1" display="Sewaan Pangsapuri Servis/ SOHO/ SOFO/ SOVO" xr:uid="{0D04D1BE-FE06-4186-80E2-F9DA6678924F}"/>
    <hyperlink ref="B26:B27" location="'4.8'!A1" display="Harga Ruang Niaga Dalam Kompleks Perniagaan" xr:uid="{39A56996-8ED2-4C46-AE8A-B98030E1EF68}"/>
    <hyperlink ref="B29:B30" location="'4.9'!A1" display="Sewaan Ruang Niaga Dalam Kompleks Perniagaan" xr:uid="{93F619D5-8E61-4232-913C-7AC19FD1D0A2}"/>
    <hyperlink ref="B32:B33" location="'4.10'!A1" display="Harga Ruang Pejabat Dalam Bangunan Pejabat Binaan Khas" xr:uid="{BA552AE4-7914-4358-ADD5-36376A590939}"/>
    <hyperlink ref="B35:B36" location="'4.11'!A1" display="Sewaan Ruang Pejabat Dalam Bangunan Pejabat Binaan Khas" xr:uid="{0A435005-BB64-4F96-996A-D961900D1664}"/>
    <hyperlink ref="B38:B39" location="'4.12'!A1" display="Sewaan Ruang Pejabat Dalam Kedai" xr:uid="{860F39D8-4FA0-4BA4-AA5E-563BA75C9F65}"/>
    <hyperlink ref="B41:B42" location="'4.13'!A1" display="Harga Harta Tanah Perindustrian" xr:uid="{3BC27C2A-564D-459E-BC17-456D6A9CAD0C}"/>
    <hyperlink ref="B44:B45" location="'4.14'!A1" display="Harga Harta Tanah Pertanian" xr:uid="{21475834-DEC6-4B5A-83B2-6E3404B13B43}"/>
    <hyperlink ref="B47:B48" location="'4.15'!A1" display="Harga Tanah Pembangunan" xr:uid="{D26783F2-D7B5-4AB1-8864-26114890904B}"/>
  </hyperlinks>
  <pageMargins left="0.75" right="0.75" top="1" bottom="1" header="0.5" footer="0.5"/>
  <pageSetup paperSize="9" scale="96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7" tint="0.79998168889431442"/>
  </sheetPr>
  <dimension ref="A1:F1181"/>
  <sheetViews>
    <sheetView view="pageBreakPreview" topLeftCell="B142" zoomScaleNormal="100" zoomScaleSheetLayoutView="100" workbookViewId="0">
      <selection activeCell="E160" sqref="E160"/>
    </sheetView>
  </sheetViews>
  <sheetFormatPr defaultColWidth="12.7109375" defaultRowHeight="15" customHeight="1" x14ac:dyDescent="0.2"/>
  <cols>
    <col min="1" max="1" width="44.42578125" style="89" customWidth="1"/>
    <col min="2" max="2" width="34.42578125" style="89" bestFit="1" customWidth="1"/>
    <col min="3" max="6" width="20.7109375" style="89" customWidth="1"/>
    <col min="7" max="16384" width="12.7109375" style="89"/>
  </cols>
  <sheetData>
    <row r="1" spans="1:6" ht="15" customHeight="1" x14ac:dyDescent="0.2">
      <c r="A1" s="7" t="s">
        <v>7758</v>
      </c>
      <c r="B1" s="1"/>
      <c r="C1" s="2"/>
      <c r="D1" s="2"/>
      <c r="E1" s="2"/>
      <c r="F1" s="1"/>
    </row>
    <row r="2" spans="1:6" ht="15" customHeight="1" x14ac:dyDescent="0.2">
      <c r="A2" s="7" t="s">
        <v>9</v>
      </c>
      <c r="B2" s="1"/>
      <c r="C2" s="2"/>
      <c r="D2" s="2"/>
      <c r="E2" s="2"/>
      <c r="F2" s="1"/>
    </row>
    <row r="3" spans="1:6" ht="15" customHeight="1" x14ac:dyDescent="0.2">
      <c r="A3" s="8" t="s">
        <v>5906</v>
      </c>
      <c r="B3" s="1"/>
      <c r="C3" s="2"/>
      <c r="D3" s="2"/>
      <c r="E3" s="2"/>
      <c r="F3" s="1"/>
    </row>
    <row r="4" spans="1:6" ht="15" customHeight="1" x14ac:dyDescent="0.2">
      <c r="A4" s="2"/>
      <c r="B4" s="1"/>
      <c r="C4" s="2"/>
      <c r="D4" s="2"/>
      <c r="E4" s="2"/>
      <c r="F4" s="1"/>
    </row>
    <row r="5" spans="1:6" ht="39.950000000000003" customHeight="1" x14ac:dyDescent="0.2">
      <c r="A5" s="380" t="s">
        <v>5895</v>
      </c>
      <c r="B5" s="380" t="s">
        <v>5896</v>
      </c>
      <c r="C5" s="380" t="s">
        <v>5907</v>
      </c>
      <c r="D5" s="380" t="s">
        <v>5908</v>
      </c>
      <c r="E5" s="386"/>
      <c r="F5" s="380" t="s">
        <v>5898</v>
      </c>
    </row>
    <row r="6" spans="1:6" ht="39.950000000000003" customHeight="1" x14ac:dyDescent="0.2">
      <c r="A6" s="386"/>
      <c r="B6" s="386"/>
      <c r="C6" s="386"/>
      <c r="D6" s="228">
        <v>2024</v>
      </c>
      <c r="E6" s="228">
        <v>2025</v>
      </c>
      <c r="F6" s="386"/>
    </row>
    <row r="7" spans="1:6" ht="15" customHeight="1" x14ac:dyDescent="0.2">
      <c r="A7" s="2"/>
      <c r="B7" s="1"/>
      <c r="C7" s="2"/>
      <c r="D7" s="2"/>
      <c r="E7" s="2"/>
      <c r="F7" s="1"/>
    </row>
    <row r="8" spans="1:6" ht="15" customHeight="1" x14ac:dyDescent="0.2">
      <c r="A8" s="229" t="s">
        <v>5909</v>
      </c>
      <c r="B8" s="230"/>
      <c r="C8" s="231"/>
      <c r="D8" s="232"/>
      <c r="E8" s="232"/>
      <c r="F8" s="233"/>
    </row>
    <row r="9" spans="1:6" ht="15" customHeight="1" x14ac:dyDescent="0.2">
      <c r="A9" s="7"/>
      <c r="B9" s="3"/>
      <c r="C9" s="3"/>
      <c r="D9" s="3"/>
      <c r="E9" s="3"/>
      <c r="F9" s="3"/>
    </row>
    <row r="10" spans="1:6" ht="15" customHeight="1" x14ac:dyDescent="0.2">
      <c r="A10" s="51" t="s">
        <v>30</v>
      </c>
      <c r="B10" s="52"/>
      <c r="C10" s="22"/>
      <c r="D10" s="53"/>
      <c r="E10" s="53"/>
      <c r="F10" s="49"/>
    </row>
    <row r="11" spans="1:6" ht="15" customHeight="1" x14ac:dyDescent="0.2">
      <c r="A11" s="51" t="s">
        <v>5910</v>
      </c>
      <c r="B11" s="52"/>
      <c r="C11" s="22"/>
      <c r="D11" s="53"/>
      <c r="E11" s="53"/>
      <c r="F11" s="49"/>
    </row>
    <row r="12" spans="1:6" ht="15" customHeight="1" x14ac:dyDescent="0.2">
      <c r="A12" s="234" t="s">
        <v>5911</v>
      </c>
      <c r="B12" s="52" t="s">
        <v>5902</v>
      </c>
      <c r="C12" s="22" t="s">
        <v>5912</v>
      </c>
      <c r="D12" s="53" t="s">
        <v>5913</v>
      </c>
      <c r="E12" s="53" t="s">
        <v>5914</v>
      </c>
      <c r="F12" s="49" t="s">
        <v>37</v>
      </c>
    </row>
    <row r="13" spans="1:6" ht="15" customHeight="1" x14ac:dyDescent="0.2">
      <c r="A13" s="54"/>
      <c r="B13" s="52" t="s">
        <v>5915</v>
      </c>
      <c r="C13" s="22" t="s">
        <v>5916</v>
      </c>
      <c r="D13" s="53" t="s">
        <v>5917</v>
      </c>
      <c r="E13" s="53" t="s">
        <v>5918</v>
      </c>
      <c r="F13" s="49">
        <v>6.3</v>
      </c>
    </row>
    <row r="14" spans="1:6" ht="15" customHeight="1" x14ac:dyDescent="0.2">
      <c r="A14" s="54"/>
      <c r="B14" s="52">
        <v>1</v>
      </c>
      <c r="C14" s="22" t="s">
        <v>5919</v>
      </c>
      <c r="D14" s="53" t="s">
        <v>5920</v>
      </c>
      <c r="E14" s="53" t="s">
        <v>5920</v>
      </c>
      <c r="F14" s="49">
        <v>2.5</v>
      </c>
    </row>
    <row r="15" spans="1:6" ht="15" customHeight="1" x14ac:dyDescent="0.2">
      <c r="A15" s="54"/>
      <c r="B15" s="52"/>
      <c r="C15" s="22"/>
      <c r="D15" s="53"/>
      <c r="E15" s="53"/>
      <c r="F15" s="49"/>
    </row>
    <row r="16" spans="1:6" ht="15" customHeight="1" x14ac:dyDescent="0.2">
      <c r="A16" s="234" t="s">
        <v>5921</v>
      </c>
      <c r="B16" s="52" t="s">
        <v>5899</v>
      </c>
      <c r="C16" s="22" t="s">
        <v>5922</v>
      </c>
      <c r="D16" s="53" t="s">
        <v>5923</v>
      </c>
      <c r="E16" s="53" t="s">
        <v>5923</v>
      </c>
      <c r="F16" s="49" t="s">
        <v>37</v>
      </c>
    </row>
    <row r="17" spans="1:6" ht="15" customHeight="1" x14ac:dyDescent="0.2">
      <c r="A17" s="54"/>
      <c r="B17" s="52" t="s">
        <v>5915</v>
      </c>
      <c r="C17" s="22" t="s">
        <v>5924</v>
      </c>
      <c r="D17" s="53" t="s">
        <v>5925</v>
      </c>
      <c r="E17" s="53" t="s">
        <v>5926</v>
      </c>
      <c r="F17" s="49">
        <v>-3.6</v>
      </c>
    </row>
    <row r="18" spans="1:6" ht="15" customHeight="1" x14ac:dyDescent="0.2">
      <c r="A18" s="54"/>
      <c r="B18" s="52">
        <v>1</v>
      </c>
      <c r="C18" s="22" t="s">
        <v>5927</v>
      </c>
      <c r="D18" s="53" t="s">
        <v>5928</v>
      </c>
      <c r="E18" s="53" t="s">
        <v>5928</v>
      </c>
      <c r="F18" s="49" t="s">
        <v>37</v>
      </c>
    </row>
    <row r="19" spans="1:6" ht="15" customHeight="1" x14ac:dyDescent="0.2">
      <c r="A19" s="54"/>
      <c r="B19" s="52">
        <v>2</v>
      </c>
      <c r="C19" s="22" t="s">
        <v>5929</v>
      </c>
      <c r="D19" s="53" t="s">
        <v>5930</v>
      </c>
      <c r="E19" s="53" t="s">
        <v>5931</v>
      </c>
      <c r="F19" s="49">
        <v>9.8000000000000007</v>
      </c>
    </row>
    <row r="20" spans="1:6" ht="15" customHeight="1" x14ac:dyDescent="0.2">
      <c r="A20" s="54"/>
      <c r="B20" s="52"/>
      <c r="C20" s="22"/>
      <c r="D20" s="53"/>
      <c r="E20" s="53"/>
      <c r="F20" s="49"/>
    </row>
    <row r="21" spans="1:6" ht="15" customHeight="1" x14ac:dyDescent="0.2">
      <c r="A21" s="234" t="s">
        <v>5932</v>
      </c>
      <c r="B21" s="52" t="s">
        <v>5902</v>
      </c>
      <c r="C21" s="22" t="s">
        <v>5933</v>
      </c>
      <c r="D21" s="53" t="s">
        <v>5934</v>
      </c>
      <c r="E21" s="53" t="s">
        <v>5935</v>
      </c>
      <c r="F21" s="49" t="s">
        <v>37</v>
      </c>
    </row>
    <row r="22" spans="1:6" ht="15" customHeight="1" x14ac:dyDescent="0.2">
      <c r="A22" s="54"/>
      <c r="B22" s="52"/>
      <c r="C22" s="22" t="s">
        <v>5936</v>
      </c>
      <c r="D22" s="53" t="s">
        <v>5937</v>
      </c>
      <c r="E22" s="53" t="s">
        <v>5938</v>
      </c>
      <c r="F22" s="49" t="s">
        <v>37</v>
      </c>
    </row>
    <row r="23" spans="1:6" ht="15" customHeight="1" x14ac:dyDescent="0.2">
      <c r="A23" s="54"/>
      <c r="B23" s="52" t="s">
        <v>5915</v>
      </c>
      <c r="C23" s="22" t="s">
        <v>5939</v>
      </c>
      <c r="D23" s="53" t="s">
        <v>5940</v>
      </c>
      <c r="E23" s="53" t="s">
        <v>5941</v>
      </c>
      <c r="F23" s="49" t="s">
        <v>37</v>
      </c>
    </row>
    <row r="24" spans="1:6" ht="15" customHeight="1" x14ac:dyDescent="0.2">
      <c r="A24" s="54"/>
      <c r="B24" s="52">
        <v>1</v>
      </c>
      <c r="C24" s="22" t="s">
        <v>5942</v>
      </c>
      <c r="D24" s="53" t="s">
        <v>5943</v>
      </c>
      <c r="E24" s="53" t="s">
        <v>5944</v>
      </c>
      <c r="F24" s="49" t="s">
        <v>37</v>
      </c>
    </row>
    <row r="25" spans="1:6" ht="15" customHeight="1" x14ac:dyDescent="0.2">
      <c r="A25" s="54"/>
      <c r="B25" s="52">
        <v>2</v>
      </c>
      <c r="C25" s="22" t="s">
        <v>5945</v>
      </c>
      <c r="D25" s="53" t="s">
        <v>5946</v>
      </c>
      <c r="E25" s="53" t="s">
        <v>5947</v>
      </c>
      <c r="F25" s="49" t="s">
        <v>37</v>
      </c>
    </row>
    <row r="26" spans="1:6" ht="15" customHeight="1" x14ac:dyDescent="0.2">
      <c r="A26" s="54"/>
      <c r="B26" s="52"/>
      <c r="C26" s="22"/>
      <c r="D26" s="53"/>
      <c r="E26" s="53"/>
      <c r="F26" s="49"/>
    </row>
    <row r="27" spans="1:6" ht="15" customHeight="1" x14ac:dyDescent="0.2">
      <c r="A27" s="234" t="s">
        <v>5948</v>
      </c>
      <c r="B27" s="52" t="s">
        <v>5915</v>
      </c>
      <c r="C27" s="22" t="s">
        <v>5949</v>
      </c>
      <c r="D27" s="53" t="s">
        <v>5950</v>
      </c>
      <c r="E27" s="53" t="s">
        <v>5950</v>
      </c>
      <c r="F27" s="49" t="s">
        <v>37</v>
      </c>
    </row>
    <row r="28" spans="1:6" ht="15" customHeight="1" x14ac:dyDescent="0.2">
      <c r="A28" s="54"/>
      <c r="B28" s="52"/>
      <c r="C28" s="22" t="s">
        <v>5951</v>
      </c>
      <c r="D28" s="53" t="s">
        <v>5952</v>
      </c>
      <c r="E28" s="53" t="s">
        <v>5952</v>
      </c>
      <c r="F28" s="49" t="s">
        <v>37</v>
      </c>
    </row>
    <row r="29" spans="1:6" ht="15" customHeight="1" x14ac:dyDescent="0.2">
      <c r="A29" s="54"/>
      <c r="B29" s="52">
        <v>1</v>
      </c>
      <c r="C29" s="22" t="s">
        <v>5953</v>
      </c>
      <c r="D29" s="53" t="s">
        <v>5954</v>
      </c>
      <c r="E29" s="53" t="s">
        <v>5954</v>
      </c>
      <c r="F29" s="49" t="s">
        <v>37</v>
      </c>
    </row>
    <row r="30" spans="1:6" ht="15" customHeight="1" x14ac:dyDescent="0.2">
      <c r="A30" s="54"/>
      <c r="B30" s="52">
        <v>2</v>
      </c>
      <c r="C30" s="22" t="s">
        <v>5955</v>
      </c>
      <c r="D30" s="53" t="s">
        <v>5956</v>
      </c>
      <c r="E30" s="53" t="s">
        <v>5956</v>
      </c>
      <c r="F30" s="49" t="s">
        <v>37</v>
      </c>
    </row>
    <row r="31" spans="1:6" ht="15" customHeight="1" x14ac:dyDescent="0.2">
      <c r="A31" s="54"/>
      <c r="B31" s="52">
        <v>2</v>
      </c>
      <c r="C31" s="22" t="s">
        <v>5957</v>
      </c>
      <c r="D31" s="53" t="s">
        <v>5958</v>
      </c>
      <c r="E31" s="53" t="s">
        <v>5958</v>
      </c>
      <c r="F31" s="49" t="s">
        <v>37</v>
      </c>
    </row>
    <row r="32" spans="1:6" ht="15" customHeight="1" x14ac:dyDescent="0.2">
      <c r="A32" s="54"/>
      <c r="B32" s="52"/>
      <c r="C32" s="22"/>
      <c r="D32" s="53"/>
      <c r="E32" s="53"/>
      <c r="F32" s="49"/>
    </row>
    <row r="33" spans="1:6" ht="15" customHeight="1" x14ac:dyDescent="0.2">
      <c r="A33" s="234" t="s">
        <v>5959</v>
      </c>
      <c r="B33" s="52" t="s">
        <v>5902</v>
      </c>
      <c r="C33" s="22" t="s">
        <v>5960</v>
      </c>
      <c r="D33" s="53" t="s">
        <v>5961</v>
      </c>
      <c r="E33" s="53" t="s">
        <v>5962</v>
      </c>
      <c r="F33" s="49" t="s">
        <v>37</v>
      </c>
    </row>
    <row r="34" spans="1:6" ht="15" customHeight="1" x14ac:dyDescent="0.2">
      <c r="A34" s="54"/>
      <c r="B34" s="52" t="s">
        <v>5915</v>
      </c>
      <c r="C34" s="22" t="s">
        <v>5963</v>
      </c>
      <c r="D34" s="53" t="s">
        <v>5964</v>
      </c>
      <c r="E34" s="53" t="s">
        <v>5965</v>
      </c>
      <c r="F34" s="49" t="s">
        <v>37</v>
      </c>
    </row>
    <row r="35" spans="1:6" ht="15" customHeight="1" x14ac:dyDescent="0.2">
      <c r="A35" s="54"/>
      <c r="B35" s="52" t="s">
        <v>5966</v>
      </c>
      <c r="C35" s="22" t="s">
        <v>5967</v>
      </c>
      <c r="D35" s="53" t="s">
        <v>5968</v>
      </c>
      <c r="E35" s="53" t="s">
        <v>5969</v>
      </c>
      <c r="F35" s="49" t="s">
        <v>37</v>
      </c>
    </row>
    <row r="36" spans="1:6" ht="15" customHeight="1" x14ac:dyDescent="0.2">
      <c r="A36" s="54"/>
      <c r="B36" s="52">
        <v>1</v>
      </c>
      <c r="C36" s="22" t="s">
        <v>5970</v>
      </c>
      <c r="D36" s="53" t="s">
        <v>5971</v>
      </c>
      <c r="E36" s="53" t="s">
        <v>5972</v>
      </c>
      <c r="F36" s="49" t="s">
        <v>37</v>
      </c>
    </row>
    <row r="37" spans="1:6" ht="15" customHeight="1" x14ac:dyDescent="0.2">
      <c r="A37" s="54"/>
      <c r="B37" s="52">
        <v>2</v>
      </c>
      <c r="C37" s="22" t="s">
        <v>5973</v>
      </c>
      <c r="D37" s="53" t="s">
        <v>5974</v>
      </c>
      <c r="E37" s="53" t="s">
        <v>5975</v>
      </c>
      <c r="F37" s="49">
        <v>3</v>
      </c>
    </row>
    <row r="38" spans="1:6" ht="15" customHeight="1" x14ac:dyDescent="0.2">
      <c r="A38" s="54"/>
      <c r="B38" s="52"/>
      <c r="C38" s="22"/>
      <c r="D38" s="53"/>
      <c r="E38" s="53"/>
      <c r="F38" s="49"/>
    </row>
    <row r="39" spans="1:6" ht="15" customHeight="1" x14ac:dyDescent="0.2">
      <c r="A39" s="234" t="s">
        <v>5976</v>
      </c>
      <c r="B39" s="52" t="s">
        <v>5902</v>
      </c>
      <c r="C39" s="22" t="s">
        <v>5977</v>
      </c>
      <c r="D39" s="53" t="s">
        <v>5978</v>
      </c>
      <c r="E39" s="53" t="s">
        <v>5978</v>
      </c>
      <c r="F39" s="49" t="s">
        <v>37</v>
      </c>
    </row>
    <row r="40" spans="1:6" ht="15" customHeight="1" x14ac:dyDescent="0.2">
      <c r="A40" s="54"/>
      <c r="B40" s="52" t="s">
        <v>5915</v>
      </c>
      <c r="C40" s="22" t="s">
        <v>5979</v>
      </c>
      <c r="D40" s="53" t="s">
        <v>5980</v>
      </c>
      <c r="E40" s="53" t="s">
        <v>5980</v>
      </c>
      <c r="F40" s="49" t="s">
        <v>37</v>
      </c>
    </row>
    <row r="41" spans="1:6" ht="15" customHeight="1" x14ac:dyDescent="0.2">
      <c r="A41" s="54"/>
      <c r="B41" s="52" t="s">
        <v>5966</v>
      </c>
      <c r="C41" s="22" t="s">
        <v>5981</v>
      </c>
      <c r="D41" s="53" t="s">
        <v>5982</v>
      </c>
      <c r="E41" s="53" t="s">
        <v>5982</v>
      </c>
      <c r="F41" s="49" t="s">
        <v>37</v>
      </c>
    </row>
    <row r="42" spans="1:6" ht="15" customHeight="1" x14ac:dyDescent="0.2">
      <c r="A42" s="54"/>
      <c r="B42" s="52"/>
      <c r="C42" s="22" t="s">
        <v>5983</v>
      </c>
      <c r="D42" s="53" t="s">
        <v>5984</v>
      </c>
      <c r="E42" s="53" t="s">
        <v>5984</v>
      </c>
      <c r="F42" s="49" t="s">
        <v>37</v>
      </c>
    </row>
    <row r="43" spans="1:6" ht="15" customHeight="1" x14ac:dyDescent="0.2">
      <c r="A43" s="54"/>
      <c r="B43" s="52">
        <v>1</v>
      </c>
      <c r="C43" s="22" t="s">
        <v>5985</v>
      </c>
      <c r="D43" s="53" t="s">
        <v>5986</v>
      </c>
      <c r="E43" s="53" t="s">
        <v>5986</v>
      </c>
      <c r="F43" s="49" t="s">
        <v>37</v>
      </c>
    </row>
    <row r="44" spans="1:6" ht="15" customHeight="1" x14ac:dyDescent="0.2">
      <c r="A44" s="54"/>
      <c r="B44" s="52"/>
      <c r="C44" s="22" t="s">
        <v>5987</v>
      </c>
      <c r="D44" s="53" t="s">
        <v>5988</v>
      </c>
      <c r="E44" s="53" t="s">
        <v>5988</v>
      </c>
      <c r="F44" s="49" t="s">
        <v>37</v>
      </c>
    </row>
    <row r="45" spans="1:6" ht="15" customHeight="1" x14ac:dyDescent="0.2">
      <c r="A45" s="54"/>
      <c r="B45" s="52">
        <v>2</v>
      </c>
      <c r="C45" s="22" t="s">
        <v>5989</v>
      </c>
      <c r="D45" s="53" t="s">
        <v>5990</v>
      </c>
      <c r="E45" s="53" t="s">
        <v>5990</v>
      </c>
      <c r="F45" s="49" t="s">
        <v>37</v>
      </c>
    </row>
    <row r="46" spans="1:6" ht="15" customHeight="1" x14ac:dyDescent="0.2">
      <c r="A46" s="54"/>
      <c r="B46" s="52"/>
      <c r="C46" s="22"/>
      <c r="D46" s="53"/>
      <c r="E46" s="53"/>
      <c r="F46" s="49"/>
    </row>
    <row r="47" spans="1:6" ht="15" customHeight="1" x14ac:dyDescent="0.2">
      <c r="A47" s="51" t="s">
        <v>5991</v>
      </c>
      <c r="B47" s="52"/>
      <c r="C47" s="22"/>
      <c r="D47" s="53"/>
      <c r="E47" s="53"/>
      <c r="F47" s="49"/>
    </row>
    <row r="48" spans="1:6" ht="15" customHeight="1" x14ac:dyDescent="0.2">
      <c r="A48" s="234" t="s">
        <v>5992</v>
      </c>
      <c r="B48" s="52" t="s">
        <v>5993</v>
      </c>
      <c r="C48" s="22" t="s">
        <v>5994</v>
      </c>
      <c r="D48" s="53" t="s">
        <v>5995</v>
      </c>
      <c r="E48" s="53" t="s">
        <v>5995</v>
      </c>
      <c r="F48" s="49" t="s">
        <v>37</v>
      </c>
    </row>
    <row r="49" spans="1:6" ht="15" customHeight="1" x14ac:dyDescent="0.2">
      <c r="A49" s="54"/>
      <c r="B49" s="52" t="s">
        <v>5996</v>
      </c>
      <c r="C49" s="22" t="s">
        <v>5997</v>
      </c>
      <c r="D49" s="53" t="s">
        <v>5998</v>
      </c>
      <c r="E49" s="53" t="s">
        <v>5998</v>
      </c>
      <c r="F49" s="49" t="s">
        <v>37</v>
      </c>
    </row>
    <row r="50" spans="1:6" ht="15" customHeight="1" x14ac:dyDescent="0.2">
      <c r="A50" s="54"/>
      <c r="B50" s="52" t="s">
        <v>5999</v>
      </c>
      <c r="C50" s="22" t="s">
        <v>6000</v>
      </c>
      <c r="D50" s="53" t="s">
        <v>6001</v>
      </c>
      <c r="E50" s="53" t="s">
        <v>6001</v>
      </c>
      <c r="F50" s="49" t="s">
        <v>37</v>
      </c>
    </row>
    <row r="51" spans="1:6" ht="15" customHeight="1" x14ac:dyDescent="0.2">
      <c r="A51" s="54"/>
      <c r="B51" s="52" t="s">
        <v>6002</v>
      </c>
      <c r="C51" s="22" t="s">
        <v>6003</v>
      </c>
      <c r="D51" s="53" t="s">
        <v>6004</v>
      </c>
      <c r="E51" s="53" t="s">
        <v>6004</v>
      </c>
      <c r="F51" s="49" t="s">
        <v>37</v>
      </c>
    </row>
    <row r="52" spans="1:6" ht="15" customHeight="1" x14ac:dyDescent="0.2">
      <c r="A52" s="54"/>
      <c r="B52" s="52" t="s">
        <v>6005</v>
      </c>
      <c r="C52" s="22" t="s">
        <v>6006</v>
      </c>
      <c r="D52" s="53" t="s">
        <v>6007</v>
      </c>
      <c r="E52" s="53" t="s">
        <v>6007</v>
      </c>
      <c r="F52" s="49" t="s">
        <v>37</v>
      </c>
    </row>
    <row r="53" spans="1:6" ht="15" customHeight="1" x14ac:dyDescent="0.2">
      <c r="A53" s="54"/>
      <c r="B53" s="52"/>
      <c r="C53" s="22"/>
      <c r="D53" s="53"/>
      <c r="E53" s="53"/>
      <c r="F53" s="49"/>
    </row>
    <row r="54" spans="1:6" ht="15" customHeight="1" x14ac:dyDescent="0.2">
      <c r="A54" s="234" t="s">
        <v>6008</v>
      </c>
      <c r="B54" s="52" t="s">
        <v>6009</v>
      </c>
      <c r="C54" s="22" t="s">
        <v>6010</v>
      </c>
      <c r="D54" s="53" t="s">
        <v>6011</v>
      </c>
      <c r="E54" s="53" t="s">
        <v>6011</v>
      </c>
      <c r="F54" s="49" t="s">
        <v>37</v>
      </c>
    </row>
    <row r="55" spans="1:6" ht="15" customHeight="1" x14ac:dyDescent="0.2">
      <c r="A55" s="54"/>
      <c r="B55" s="52" t="s">
        <v>6012</v>
      </c>
      <c r="C55" s="22" t="s">
        <v>6013</v>
      </c>
      <c r="D55" s="53" t="s">
        <v>6014</v>
      </c>
      <c r="E55" s="53" t="s">
        <v>6014</v>
      </c>
      <c r="F55" s="49" t="s">
        <v>37</v>
      </c>
    </row>
    <row r="56" spans="1:6" ht="15" customHeight="1" x14ac:dyDescent="0.2">
      <c r="A56" s="54"/>
      <c r="B56" s="52" t="s">
        <v>6015</v>
      </c>
      <c r="C56" s="22" t="s">
        <v>6016</v>
      </c>
      <c r="D56" s="53" t="s">
        <v>6017</v>
      </c>
      <c r="E56" s="53" t="s">
        <v>6017</v>
      </c>
      <c r="F56" s="49" t="s">
        <v>37</v>
      </c>
    </row>
    <row r="57" spans="1:6" ht="15" customHeight="1" x14ac:dyDescent="0.2">
      <c r="A57" s="51"/>
      <c r="B57" s="52" t="s">
        <v>6018</v>
      </c>
      <c r="C57" s="22" t="s">
        <v>6016</v>
      </c>
      <c r="D57" s="53" t="s">
        <v>6019</v>
      </c>
      <c r="E57" s="53" t="s">
        <v>6019</v>
      </c>
      <c r="F57" s="49" t="s">
        <v>37</v>
      </c>
    </row>
    <row r="58" spans="1:6" ht="15" customHeight="1" x14ac:dyDescent="0.2">
      <c r="A58" s="51"/>
      <c r="B58" s="52" t="s">
        <v>6020</v>
      </c>
      <c r="C58" s="22" t="s">
        <v>6021</v>
      </c>
      <c r="D58" s="53" t="s">
        <v>6022</v>
      </c>
      <c r="E58" s="53" t="s">
        <v>6022</v>
      </c>
      <c r="F58" s="49" t="s">
        <v>37</v>
      </c>
    </row>
    <row r="59" spans="1:6" ht="15" customHeight="1" x14ac:dyDescent="0.2">
      <c r="A59" s="51"/>
      <c r="B59" s="52" t="s">
        <v>6023</v>
      </c>
      <c r="C59" s="22" t="s">
        <v>6024</v>
      </c>
      <c r="D59" s="53" t="s">
        <v>6025</v>
      </c>
      <c r="E59" s="53" t="s">
        <v>6025</v>
      </c>
      <c r="F59" s="49" t="s">
        <v>37</v>
      </c>
    </row>
    <row r="60" spans="1:6" ht="15" customHeight="1" x14ac:dyDescent="0.2">
      <c r="A60" s="51"/>
      <c r="B60" s="52" t="s">
        <v>6026</v>
      </c>
      <c r="C60" s="22">
        <v>72</v>
      </c>
      <c r="D60" s="53">
        <v>256.72000000000003</v>
      </c>
      <c r="E60" s="53">
        <v>256.72000000000003</v>
      </c>
      <c r="F60" s="49" t="s">
        <v>37</v>
      </c>
    </row>
    <row r="61" spans="1:6" ht="15" customHeight="1" x14ac:dyDescent="0.2">
      <c r="A61" s="51"/>
      <c r="B61" s="52" t="s">
        <v>6027</v>
      </c>
      <c r="C61" s="22" t="s">
        <v>6028</v>
      </c>
      <c r="D61" s="53" t="s">
        <v>6029</v>
      </c>
      <c r="E61" s="53" t="s">
        <v>6029</v>
      </c>
      <c r="F61" s="49" t="s">
        <v>37</v>
      </c>
    </row>
    <row r="62" spans="1:6" ht="15" customHeight="1" x14ac:dyDescent="0.2">
      <c r="A62" s="51"/>
      <c r="B62" s="52"/>
      <c r="C62" s="22"/>
      <c r="D62" s="53"/>
      <c r="E62" s="53"/>
      <c r="F62" s="49"/>
    </row>
    <row r="63" spans="1:6" ht="15" customHeight="1" x14ac:dyDescent="0.2">
      <c r="A63" s="51" t="s">
        <v>6030</v>
      </c>
      <c r="B63" s="52"/>
      <c r="C63" s="22"/>
      <c r="D63" s="53"/>
      <c r="E63" s="53"/>
      <c r="F63" s="49"/>
    </row>
    <row r="64" spans="1:6" ht="15" customHeight="1" x14ac:dyDescent="0.2">
      <c r="A64" s="234" t="s">
        <v>6031</v>
      </c>
      <c r="B64" s="52" t="s">
        <v>5915</v>
      </c>
      <c r="C64" s="22" t="s">
        <v>6032</v>
      </c>
      <c r="D64" s="53" t="s">
        <v>6033</v>
      </c>
      <c r="E64" s="53" t="s">
        <v>6033</v>
      </c>
      <c r="F64" s="49" t="s">
        <v>37</v>
      </c>
    </row>
    <row r="65" spans="1:6" ht="15" customHeight="1" x14ac:dyDescent="0.2">
      <c r="A65" s="54"/>
      <c r="B65" s="52">
        <v>1</v>
      </c>
      <c r="C65" s="22" t="s">
        <v>6034</v>
      </c>
      <c r="D65" s="53" t="s">
        <v>6035</v>
      </c>
      <c r="E65" s="53" t="s">
        <v>6035</v>
      </c>
      <c r="F65" s="49" t="s">
        <v>37</v>
      </c>
    </row>
    <row r="66" spans="1:6" ht="15" customHeight="1" x14ac:dyDescent="0.2">
      <c r="A66" s="54"/>
      <c r="B66" s="52"/>
      <c r="C66" s="22"/>
      <c r="D66" s="53"/>
      <c r="E66" s="53"/>
      <c r="F66" s="49"/>
    </row>
    <row r="67" spans="1:6" ht="15" customHeight="1" x14ac:dyDescent="0.2">
      <c r="A67" s="234" t="s">
        <v>6036</v>
      </c>
      <c r="B67" s="52" t="s">
        <v>5902</v>
      </c>
      <c r="C67" s="22" t="s">
        <v>6037</v>
      </c>
      <c r="D67" s="53" t="s">
        <v>6038</v>
      </c>
      <c r="E67" s="53" t="s">
        <v>6039</v>
      </c>
      <c r="F67" s="49" t="s">
        <v>37</v>
      </c>
    </row>
    <row r="68" spans="1:6" ht="15" customHeight="1" x14ac:dyDescent="0.2">
      <c r="A68" s="54"/>
      <c r="B68" s="52" t="s">
        <v>5915</v>
      </c>
      <c r="C68" s="22" t="s">
        <v>6040</v>
      </c>
      <c r="D68" s="53" t="s">
        <v>6041</v>
      </c>
      <c r="E68" s="53" t="s">
        <v>6042</v>
      </c>
      <c r="F68" s="49" t="s">
        <v>37</v>
      </c>
    </row>
    <row r="69" spans="1:6" ht="15" customHeight="1" x14ac:dyDescent="0.2">
      <c r="A69" s="54"/>
      <c r="B69" s="52">
        <v>1</v>
      </c>
      <c r="C69" s="22" t="s">
        <v>6043</v>
      </c>
      <c r="D69" s="53" t="s">
        <v>6044</v>
      </c>
      <c r="E69" s="53" t="s">
        <v>6044</v>
      </c>
      <c r="F69" s="49" t="s">
        <v>37</v>
      </c>
    </row>
    <row r="70" spans="1:6" ht="15" customHeight="1" x14ac:dyDescent="0.2">
      <c r="A70" s="54"/>
      <c r="B70" s="52"/>
      <c r="C70" s="22"/>
      <c r="D70" s="53"/>
      <c r="E70" s="53"/>
      <c r="F70" s="49"/>
    </row>
    <row r="71" spans="1:6" ht="15" customHeight="1" x14ac:dyDescent="0.2">
      <c r="A71" s="234" t="s">
        <v>6045</v>
      </c>
      <c r="B71" s="52" t="s">
        <v>6046</v>
      </c>
      <c r="C71" s="22" t="s">
        <v>6047</v>
      </c>
      <c r="D71" s="53" t="s">
        <v>6048</v>
      </c>
      <c r="E71" s="53" t="s">
        <v>6048</v>
      </c>
      <c r="F71" s="49" t="s">
        <v>37</v>
      </c>
    </row>
    <row r="72" spans="1:6" ht="15" customHeight="1" x14ac:dyDescent="0.2">
      <c r="A72" s="54"/>
      <c r="B72" s="52" t="s">
        <v>6049</v>
      </c>
      <c r="C72" s="22" t="s">
        <v>6050</v>
      </c>
      <c r="D72" s="53" t="s">
        <v>6051</v>
      </c>
      <c r="E72" s="53" t="s">
        <v>6051</v>
      </c>
      <c r="F72" s="49" t="s">
        <v>37</v>
      </c>
    </row>
    <row r="73" spans="1:6" ht="15" customHeight="1" x14ac:dyDescent="0.2">
      <c r="A73" s="54"/>
      <c r="B73" s="52" t="s">
        <v>6052</v>
      </c>
      <c r="C73" s="22" t="s">
        <v>6053</v>
      </c>
      <c r="D73" s="53" t="s">
        <v>6054</v>
      </c>
      <c r="E73" s="53" t="s">
        <v>6054</v>
      </c>
      <c r="F73" s="49" t="s">
        <v>37</v>
      </c>
    </row>
    <row r="74" spans="1:6" ht="15" customHeight="1" x14ac:dyDescent="0.2">
      <c r="A74" s="54"/>
      <c r="B74" s="52" t="s">
        <v>6055</v>
      </c>
      <c r="C74" s="22" t="s">
        <v>6056</v>
      </c>
      <c r="D74" s="53" t="s">
        <v>6057</v>
      </c>
      <c r="E74" s="53" t="s">
        <v>6057</v>
      </c>
      <c r="F74" s="49" t="s">
        <v>37</v>
      </c>
    </row>
    <row r="75" spans="1:6" ht="15" customHeight="1" x14ac:dyDescent="0.2">
      <c r="A75" s="54"/>
      <c r="B75" s="52" t="s">
        <v>6058</v>
      </c>
      <c r="C75" s="22" t="s">
        <v>6059</v>
      </c>
      <c r="D75" s="53" t="s">
        <v>6060</v>
      </c>
      <c r="E75" s="53" t="s">
        <v>6060</v>
      </c>
      <c r="F75" s="49" t="s">
        <v>37</v>
      </c>
    </row>
    <row r="76" spans="1:6" ht="15" customHeight="1" x14ac:dyDescent="0.2">
      <c r="A76" s="54"/>
      <c r="B76" s="52" t="s">
        <v>6061</v>
      </c>
      <c r="C76" s="22" t="s">
        <v>6062</v>
      </c>
      <c r="D76" s="53" t="s">
        <v>6063</v>
      </c>
      <c r="E76" s="53" t="s">
        <v>6063</v>
      </c>
      <c r="F76" s="49" t="s">
        <v>37</v>
      </c>
    </row>
    <row r="77" spans="1:6" ht="15" customHeight="1" x14ac:dyDescent="0.2">
      <c r="A77" s="54"/>
      <c r="B77" s="52" t="s">
        <v>6064</v>
      </c>
      <c r="C77" s="22" t="s">
        <v>6065</v>
      </c>
      <c r="D77" s="53" t="s">
        <v>6066</v>
      </c>
      <c r="E77" s="53" t="s">
        <v>6066</v>
      </c>
      <c r="F77" s="49" t="s">
        <v>37</v>
      </c>
    </row>
    <row r="78" spans="1:6" ht="15" customHeight="1" x14ac:dyDescent="0.2">
      <c r="A78" s="54"/>
      <c r="B78" s="52" t="s">
        <v>6067</v>
      </c>
      <c r="C78" s="22" t="s">
        <v>6068</v>
      </c>
      <c r="D78" s="53" t="s">
        <v>6069</v>
      </c>
      <c r="E78" s="53" t="s">
        <v>6069</v>
      </c>
      <c r="F78" s="49" t="s">
        <v>37</v>
      </c>
    </row>
    <row r="79" spans="1:6" ht="15" customHeight="1" x14ac:dyDescent="0.2">
      <c r="A79" s="54"/>
      <c r="B79" s="52" t="s">
        <v>6002</v>
      </c>
      <c r="C79" s="22" t="s">
        <v>6070</v>
      </c>
      <c r="D79" s="53" t="s">
        <v>6071</v>
      </c>
      <c r="E79" s="53" t="s">
        <v>6071</v>
      </c>
      <c r="F79" s="49" t="s">
        <v>37</v>
      </c>
    </row>
    <row r="80" spans="1:6" ht="15" customHeight="1" x14ac:dyDescent="0.2">
      <c r="A80" s="54"/>
      <c r="B80" s="52" t="s">
        <v>6009</v>
      </c>
      <c r="C80" s="22" t="s">
        <v>6072</v>
      </c>
      <c r="D80" s="53" t="s">
        <v>6073</v>
      </c>
      <c r="E80" s="53" t="s">
        <v>6073</v>
      </c>
      <c r="F80" s="49" t="s">
        <v>37</v>
      </c>
    </row>
    <row r="81" spans="1:6" ht="15" customHeight="1" x14ac:dyDescent="0.2">
      <c r="A81" s="54"/>
      <c r="B81" s="52" t="s">
        <v>6012</v>
      </c>
      <c r="C81" s="22" t="s">
        <v>6074</v>
      </c>
      <c r="D81" s="53" t="s">
        <v>6075</v>
      </c>
      <c r="E81" s="53" t="s">
        <v>6075</v>
      </c>
      <c r="F81" s="49" t="s">
        <v>37</v>
      </c>
    </row>
    <row r="82" spans="1:6" ht="15" customHeight="1" x14ac:dyDescent="0.2">
      <c r="A82" s="54"/>
      <c r="B82" s="52" t="s">
        <v>6076</v>
      </c>
      <c r="C82" s="22" t="s">
        <v>6077</v>
      </c>
      <c r="D82" s="53" t="s">
        <v>6078</v>
      </c>
      <c r="E82" s="53" t="s">
        <v>6078</v>
      </c>
      <c r="F82" s="49" t="s">
        <v>37</v>
      </c>
    </row>
    <row r="83" spans="1:6" ht="15" customHeight="1" x14ac:dyDescent="0.2">
      <c r="A83" s="54"/>
      <c r="B83" s="52"/>
      <c r="C83" s="22"/>
      <c r="D83" s="53"/>
      <c r="E83" s="53"/>
      <c r="F83" s="49"/>
    </row>
    <row r="84" spans="1:6" ht="15" customHeight="1" x14ac:dyDescent="0.2">
      <c r="A84" s="234" t="s">
        <v>6079</v>
      </c>
      <c r="B84" s="52" t="s">
        <v>5902</v>
      </c>
      <c r="C84" s="22" t="s">
        <v>6080</v>
      </c>
      <c r="D84" s="53" t="s">
        <v>6081</v>
      </c>
      <c r="E84" s="53" t="s">
        <v>6081</v>
      </c>
      <c r="F84" s="49" t="s">
        <v>37</v>
      </c>
    </row>
    <row r="85" spans="1:6" ht="15" customHeight="1" x14ac:dyDescent="0.2">
      <c r="A85" s="54"/>
      <c r="B85" s="52" t="s">
        <v>5915</v>
      </c>
      <c r="C85" s="22" t="s">
        <v>6082</v>
      </c>
      <c r="D85" s="53" t="s">
        <v>6083</v>
      </c>
      <c r="E85" s="53" t="s">
        <v>6083</v>
      </c>
      <c r="F85" s="49" t="s">
        <v>37</v>
      </c>
    </row>
    <row r="86" spans="1:6" ht="15" customHeight="1" x14ac:dyDescent="0.2">
      <c r="A86" s="54"/>
      <c r="B86" s="52">
        <v>1</v>
      </c>
      <c r="C86" s="22" t="s">
        <v>6084</v>
      </c>
      <c r="D86" s="53" t="s">
        <v>6085</v>
      </c>
      <c r="E86" s="53" t="s">
        <v>6085</v>
      </c>
      <c r="F86" s="49" t="s">
        <v>37</v>
      </c>
    </row>
    <row r="87" spans="1:6" ht="15" customHeight="1" x14ac:dyDescent="0.2">
      <c r="A87" s="51"/>
      <c r="B87" s="52"/>
      <c r="C87" s="22"/>
      <c r="D87" s="53"/>
      <c r="E87" s="53"/>
      <c r="F87" s="49"/>
    </row>
    <row r="88" spans="1:6" ht="15" customHeight="1" x14ac:dyDescent="0.2">
      <c r="A88" s="51" t="s">
        <v>6086</v>
      </c>
      <c r="B88" s="52"/>
      <c r="C88" s="22"/>
      <c r="D88" s="53"/>
      <c r="E88" s="53"/>
      <c r="F88" s="49"/>
    </row>
    <row r="89" spans="1:6" ht="15" customHeight="1" x14ac:dyDescent="0.2">
      <c r="A89" s="234" t="s">
        <v>6087</v>
      </c>
      <c r="B89" s="52" t="s">
        <v>6064</v>
      </c>
      <c r="C89" s="22" t="s">
        <v>6088</v>
      </c>
      <c r="D89" s="53" t="s">
        <v>6089</v>
      </c>
      <c r="E89" s="53" t="s">
        <v>6089</v>
      </c>
      <c r="F89" s="49" t="s">
        <v>37</v>
      </c>
    </row>
    <row r="90" spans="1:6" ht="15" customHeight="1" x14ac:dyDescent="0.2">
      <c r="A90" s="51"/>
      <c r="B90" s="52" t="s">
        <v>6067</v>
      </c>
      <c r="C90" s="22" t="s">
        <v>6090</v>
      </c>
      <c r="D90" s="53" t="s">
        <v>6091</v>
      </c>
      <c r="E90" s="53" t="s">
        <v>6091</v>
      </c>
      <c r="F90" s="49" t="s">
        <v>37</v>
      </c>
    </row>
    <row r="91" spans="1:6" ht="15" customHeight="1" x14ac:dyDescent="0.2">
      <c r="A91" s="51"/>
      <c r="B91" s="52" t="s">
        <v>6092</v>
      </c>
      <c r="C91" s="22" t="s">
        <v>6093</v>
      </c>
      <c r="D91" s="53" t="s">
        <v>6094</v>
      </c>
      <c r="E91" s="53" t="s">
        <v>6094</v>
      </c>
      <c r="F91" s="49" t="s">
        <v>37</v>
      </c>
    </row>
    <row r="92" spans="1:6" ht="15" customHeight="1" x14ac:dyDescent="0.2">
      <c r="A92" s="51"/>
      <c r="B92" s="52" t="s">
        <v>6009</v>
      </c>
      <c r="C92" s="22" t="s">
        <v>6095</v>
      </c>
      <c r="D92" s="53" t="s">
        <v>6096</v>
      </c>
      <c r="E92" s="53" t="s">
        <v>6096</v>
      </c>
      <c r="F92" s="49" t="s">
        <v>37</v>
      </c>
    </row>
    <row r="93" spans="1:6" ht="15" customHeight="1" x14ac:dyDescent="0.2">
      <c r="A93" s="51"/>
      <c r="B93" s="52" t="s">
        <v>6097</v>
      </c>
      <c r="C93" s="22" t="s">
        <v>6098</v>
      </c>
      <c r="D93" s="53" t="s">
        <v>6099</v>
      </c>
      <c r="E93" s="53" t="s">
        <v>6099</v>
      </c>
      <c r="F93" s="49" t="s">
        <v>37</v>
      </c>
    </row>
    <row r="94" spans="1:6" ht="15" customHeight="1" x14ac:dyDescent="0.2">
      <c r="A94" s="51"/>
      <c r="B94" s="52" t="s">
        <v>6100</v>
      </c>
      <c r="C94" s="22" t="s">
        <v>6101</v>
      </c>
      <c r="D94" s="53" t="s">
        <v>6102</v>
      </c>
      <c r="E94" s="53" t="s">
        <v>6102</v>
      </c>
      <c r="F94" s="49" t="s">
        <v>37</v>
      </c>
    </row>
    <row r="95" spans="1:6" ht="15" customHeight="1" x14ac:dyDescent="0.2">
      <c r="A95" s="51"/>
      <c r="B95" s="52" t="s">
        <v>6103</v>
      </c>
      <c r="C95" s="22" t="s">
        <v>6104</v>
      </c>
      <c r="D95" s="53" t="s">
        <v>6105</v>
      </c>
      <c r="E95" s="53" t="s">
        <v>6105</v>
      </c>
      <c r="F95" s="49" t="s">
        <v>37</v>
      </c>
    </row>
    <row r="96" spans="1:6" ht="15" customHeight="1" x14ac:dyDescent="0.2">
      <c r="A96" s="51"/>
      <c r="B96" s="52"/>
      <c r="C96" s="22"/>
      <c r="D96" s="53"/>
      <c r="E96" s="53"/>
      <c r="F96" s="49"/>
    </row>
    <row r="97" spans="1:6" ht="15" customHeight="1" x14ac:dyDescent="0.2">
      <c r="A97" s="51" t="s">
        <v>6106</v>
      </c>
      <c r="B97" s="52"/>
      <c r="C97" s="22"/>
      <c r="D97" s="53"/>
      <c r="E97" s="53"/>
      <c r="F97" s="49"/>
    </row>
    <row r="98" spans="1:6" ht="15" customHeight="1" x14ac:dyDescent="0.2">
      <c r="A98" s="234" t="s">
        <v>6107</v>
      </c>
      <c r="B98" s="52" t="s">
        <v>6108</v>
      </c>
      <c r="C98" s="22" t="s">
        <v>6109</v>
      </c>
      <c r="D98" s="53" t="s">
        <v>6110</v>
      </c>
      <c r="E98" s="53" t="s">
        <v>6110</v>
      </c>
      <c r="F98" s="49" t="s">
        <v>37</v>
      </c>
    </row>
    <row r="99" spans="1:6" ht="15" customHeight="1" x14ac:dyDescent="0.2">
      <c r="A99" s="54"/>
      <c r="B99" s="52" t="s">
        <v>6067</v>
      </c>
      <c r="C99" s="22" t="s">
        <v>6111</v>
      </c>
      <c r="D99" s="53" t="s">
        <v>6112</v>
      </c>
      <c r="E99" s="53" t="s">
        <v>6112</v>
      </c>
      <c r="F99" s="49" t="s">
        <v>37</v>
      </c>
    </row>
    <row r="100" spans="1:6" ht="15" customHeight="1" x14ac:dyDescent="0.2">
      <c r="A100" s="54"/>
      <c r="B100" s="52" t="s">
        <v>6009</v>
      </c>
      <c r="C100" s="22" t="s">
        <v>6113</v>
      </c>
      <c r="D100" s="53" t="s">
        <v>6114</v>
      </c>
      <c r="E100" s="53" t="s">
        <v>6114</v>
      </c>
      <c r="F100" s="49" t="s">
        <v>37</v>
      </c>
    </row>
    <row r="101" spans="1:6" ht="15" customHeight="1" x14ac:dyDescent="0.2">
      <c r="A101" s="54"/>
      <c r="B101" s="52" t="s">
        <v>6115</v>
      </c>
      <c r="C101" s="22" t="s">
        <v>6116</v>
      </c>
      <c r="D101" s="53" t="s">
        <v>6117</v>
      </c>
      <c r="E101" s="53" t="s">
        <v>6117</v>
      </c>
      <c r="F101" s="49" t="s">
        <v>37</v>
      </c>
    </row>
    <row r="102" spans="1:6" ht="15" customHeight="1" x14ac:dyDescent="0.2">
      <c r="A102" s="54"/>
      <c r="B102" s="52" t="s">
        <v>6015</v>
      </c>
      <c r="C102" s="22" t="s">
        <v>6118</v>
      </c>
      <c r="D102" s="53" t="s">
        <v>6119</v>
      </c>
      <c r="E102" s="53" t="s">
        <v>6119</v>
      </c>
      <c r="F102" s="49" t="s">
        <v>37</v>
      </c>
    </row>
    <row r="103" spans="1:6" ht="15" customHeight="1" x14ac:dyDescent="0.2">
      <c r="A103" s="54"/>
      <c r="B103" s="52" t="s">
        <v>6103</v>
      </c>
      <c r="C103" s="22" t="s">
        <v>6120</v>
      </c>
      <c r="D103" s="53" t="s">
        <v>6121</v>
      </c>
      <c r="E103" s="53" t="s">
        <v>6121</v>
      </c>
      <c r="F103" s="49" t="s">
        <v>37</v>
      </c>
    </row>
    <row r="104" spans="1:6" ht="15" customHeight="1" x14ac:dyDescent="0.2">
      <c r="A104" s="54"/>
      <c r="B104" s="52"/>
      <c r="C104" s="22"/>
      <c r="D104" s="53"/>
      <c r="E104" s="53"/>
      <c r="F104" s="49"/>
    </row>
    <row r="105" spans="1:6" ht="15" customHeight="1" x14ac:dyDescent="0.2">
      <c r="A105" s="234" t="s">
        <v>6122</v>
      </c>
      <c r="B105" s="52" t="s">
        <v>5996</v>
      </c>
      <c r="C105" s="22" t="s">
        <v>6123</v>
      </c>
      <c r="D105" s="53" t="s">
        <v>6124</v>
      </c>
      <c r="E105" s="53" t="s">
        <v>6124</v>
      </c>
      <c r="F105" s="49" t="s">
        <v>37</v>
      </c>
    </row>
    <row r="106" spans="1:6" ht="15" customHeight="1" x14ac:dyDescent="0.2">
      <c r="A106" s="54"/>
      <c r="B106" s="52" t="s">
        <v>6125</v>
      </c>
      <c r="C106" s="22" t="s">
        <v>6126</v>
      </c>
      <c r="D106" s="53" t="s">
        <v>6127</v>
      </c>
      <c r="E106" s="53" t="s">
        <v>6127</v>
      </c>
      <c r="F106" s="49" t="s">
        <v>37</v>
      </c>
    </row>
    <row r="107" spans="1:6" ht="15" customHeight="1" x14ac:dyDescent="0.2">
      <c r="A107" s="54"/>
      <c r="B107" s="52" t="s">
        <v>6064</v>
      </c>
      <c r="C107" s="22" t="s">
        <v>6128</v>
      </c>
      <c r="D107" s="53" t="s">
        <v>6129</v>
      </c>
      <c r="E107" s="53" t="s">
        <v>6129</v>
      </c>
      <c r="F107" s="49" t="s">
        <v>37</v>
      </c>
    </row>
    <row r="108" spans="1:6" ht="15" customHeight="1" x14ac:dyDescent="0.2">
      <c r="A108" s="54"/>
      <c r="B108" s="52" t="s">
        <v>5999</v>
      </c>
      <c r="C108" s="22" t="s">
        <v>6130</v>
      </c>
      <c r="D108" s="53" t="s">
        <v>6131</v>
      </c>
      <c r="E108" s="53" t="s">
        <v>6131</v>
      </c>
      <c r="F108" s="49" t="s">
        <v>37</v>
      </c>
    </row>
    <row r="109" spans="1:6" ht="15" customHeight="1" x14ac:dyDescent="0.2">
      <c r="A109" s="54"/>
      <c r="B109" s="52" t="s">
        <v>6002</v>
      </c>
      <c r="C109" s="22" t="s">
        <v>6132</v>
      </c>
      <c r="D109" s="53" t="s">
        <v>6133</v>
      </c>
      <c r="E109" s="53" t="s">
        <v>6133</v>
      </c>
      <c r="F109" s="49" t="s">
        <v>37</v>
      </c>
    </row>
    <row r="110" spans="1:6" ht="15" customHeight="1" x14ac:dyDescent="0.2">
      <c r="A110" s="54"/>
      <c r="B110" s="52" t="s">
        <v>6009</v>
      </c>
      <c r="C110" s="22" t="s">
        <v>6134</v>
      </c>
      <c r="D110" s="53" t="s">
        <v>6135</v>
      </c>
      <c r="E110" s="53" t="s">
        <v>6135</v>
      </c>
      <c r="F110" s="49" t="s">
        <v>37</v>
      </c>
    </row>
    <row r="111" spans="1:6" ht="15" customHeight="1" x14ac:dyDescent="0.2">
      <c r="A111" s="54"/>
      <c r="B111" s="52" t="s">
        <v>6136</v>
      </c>
      <c r="C111" s="22" t="s">
        <v>6137</v>
      </c>
      <c r="D111" s="53" t="s">
        <v>6138</v>
      </c>
      <c r="E111" s="53" t="s">
        <v>6138</v>
      </c>
      <c r="F111" s="49" t="s">
        <v>37</v>
      </c>
    </row>
    <row r="112" spans="1:6" ht="15" customHeight="1" x14ac:dyDescent="0.2">
      <c r="A112" s="54"/>
      <c r="B112" s="52" t="s">
        <v>6015</v>
      </c>
      <c r="C112" s="22" t="s">
        <v>6139</v>
      </c>
      <c r="D112" s="53" t="s">
        <v>6140</v>
      </c>
      <c r="E112" s="53" t="s">
        <v>6140</v>
      </c>
      <c r="F112" s="49" t="s">
        <v>37</v>
      </c>
    </row>
    <row r="113" spans="1:6" ht="15" customHeight="1" x14ac:dyDescent="0.2">
      <c r="A113" s="54"/>
      <c r="B113" s="52" t="s">
        <v>6141</v>
      </c>
      <c r="C113" s="22" t="s">
        <v>6142</v>
      </c>
      <c r="D113" s="53" t="s">
        <v>6143</v>
      </c>
      <c r="E113" s="53" t="s">
        <v>6143</v>
      </c>
      <c r="F113" s="49" t="s">
        <v>37</v>
      </c>
    </row>
    <row r="114" spans="1:6" ht="15" customHeight="1" x14ac:dyDescent="0.2">
      <c r="A114" s="54"/>
      <c r="B114" s="52" t="s">
        <v>6023</v>
      </c>
      <c r="C114" s="22" t="s">
        <v>6144</v>
      </c>
      <c r="D114" s="53" t="s">
        <v>6145</v>
      </c>
      <c r="E114" s="53" t="s">
        <v>6145</v>
      </c>
      <c r="F114" s="49" t="s">
        <v>37</v>
      </c>
    </row>
    <row r="115" spans="1:6" ht="15" customHeight="1" x14ac:dyDescent="0.2">
      <c r="A115" s="54"/>
      <c r="B115" s="52"/>
      <c r="C115" s="22"/>
      <c r="D115" s="53"/>
      <c r="E115" s="53"/>
      <c r="F115" s="49"/>
    </row>
    <row r="116" spans="1:6" ht="15" customHeight="1" x14ac:dyDescent="0.2">
      <c r="A116" s="234" t="s">
        <v>6146</v>
      </c>
      <c r="B116" s="52" t="s">
        <v>6147</v>
      </c>
      <c r="C116" s="22" t="s">
        <v>6148</v>
      </c>
      <c r="D116" s="53" t="s">
        <v>6149</v>
      </c>
      <c r="E116" s="53" t="s">
        <v>6150</v>
      </c>
      <c r="F116" s="49">
        <v>6.3</v>
      </c>
    </row>
    <row r="117" spans="1:6" ht="15" customHeight="1" x14ac:dyDescent="0.2">
      <c r="A117" s="54"/>
      <c r="B117" s="52" t="s">
        <v>6151</v>
      </c>
      <c r="C117" s="22" t="s">
        <v>6152</v>
      </c>
      <c r="D117" s="53" t="s">
        <v>6153</v>
      </c>
      <c r="E117" s="53" t="s">
        <v>6154</v>
      </c>
      <c r="F117" s="49" t="s">
        <v>37</v>
      </c>
    </row>
    <row r="118" spans="1:6" ht="15" customHeight="1" x14ac:dyDescent="0.2">
      <c r="A118" s="54"/>
      <c r="B118" s="52">
        <v>1</v>
      </c>
      <c r="C118" s="22" t="s">
        <v>6155</v>
      </c>
      <c r="D118" s="53" t="s">
        <v>6156</v>
      </c>
      <c r="E118" s="53" t="s">
        <v>6156</v>
      </c>
      <c r="F118" s="49" t="s">
        <v>37</v>
      </c>
    </row>
    <row r="119" spans="1:6" ht="15" customHeight="1" x14ac:dyDescent="0.2">
      <c r="A119" s="54"/>
      <c r="B119" s="52"/>
      <c r="C119" s="22"/>
      <c r="D119" s="53"/>
      <c r="E119" s="53"/>
      <c r="F119" s="49"/>
    </row>
    <row r="120" spans="1:6" ht="15" customHeight="1" x14ac:dyDescent="0.2">
      <c r="A120" s="234" t="s">
        <v>6157</v>
      </c>
      <c r="B120" s="52" t="s">
        <v>5915</v>
      </c>
      <c r="C120" s="22" t="s">
        <v>6158</v>
      </c>
      <c r="D120" s="53" t="s">
        <v>6159</v>
      </c>
      <c r="E120" s="53" t="s">
        <v>6159</v>
      </c>
      <c r="F120" s="49" t="s">
        <v>37</v>
      </c>
    </row>
    <row r="121" spans="1:6" ht="15" customHeight="1" x14ac:dyDescent="0.2">
      <c r="A121" s="54"/>
      <c r="B121" s="52">
        <v>1</v>
      </c>
      <c r="C121" s="22" t="s">
        <v>6160</v>
      </c>
      <c r="D121" s="53" t="s">
        <v>6161</v>
      </c>
      <c r="E121" s="53" t="s">
        <v>6161</v>
      </c>
      <c r="F121" s="49" t="s">
        <v>37</v>
      </c>
    </row>
    <row r="122" spans="1:6" ht="15" customHeight="1" x14ac:dyDescent="0.2">
      <c r="A122" s="54"/>
      <c r="B122" s="52"/>
      <c r="C122" s="22"/>
      <c r="D122" s="53"/>
      <c r="E122" s="53"/>
      <c r="F122" s="49"/>
    </row>
    <row r="123" spans="1:6" ht="15" customHeight="1" x14ac:dyDescent="0.2">
      <c r="A123" s="234" t="s">
        <v>6162</v>
      </c>
      <c r="B123" s="52" t="s">
        <v>5915</v>
      </c>
      <c r="C123" s="22" t="s">
        <v>6163</v>
      </c>
      <c r="D123" s="53" t="s">
        <v>6164</v>
      </c>
      <c r="E123" s="53" t="s">
        <v>6164</v>
      </c>
      <c r="F123" s="49" t="s">
        <v>37</v>
      </c>
    </row>
    <row r="124" spans="1:6" ht="15" customHeight="1" x14ac:dyDescent="0.2">
      <c r="A124" s="54"/>
      <c r="B124" s="52" t="s">
        <v>6165</v>
      </c>
      <c r="C124" s="22" t="s">
        <v>6166</v>
      </c>
      <c r="D124" s="53" t="s">
        <v>6167</v>
      </c>
      <c r="E124" s="53" t="s">
        <v>6167</v>
      </c>
      <c r="F124" s="49" t="s">
        <v>37</v>
      </c>
    </row>
    <row r="125" spans="1:6" ht="15" customHeight="1" x14ac:dyDescent="0.2">
      <c r="A125" s="54"/>
      <c r="B125" s="52" t="s">
        <v>6168</v>
      </c>
      <c r="C125" s="22" t="s">
        <v>6169</v>
      </c>
      <c r="D125" s="53" t="s">
        <v>6170</v>
      </c>
      <c r="E125" s="53" t="s">
        <v>6170</v>
      </c>
      <c r="F125" s="49" t="s">
        <v>37</v>
      </c>
    </row>
    <row r="126" spans="1:6" ht="15" customHeight="1" x14ac:dyDescent="0.2">
      <c r="A126" s="54"/>
      <c r="B126" s="52" t="s">
        <v>6171</v>
      </c>
      <c r="C126" s="22" t="s">
        <v>6172</v>
      </c>
      <c r="D126" s="53" t="s">
        <v>6173</v>
      </c>
      <c r="E126" s="53" t="s">
        <v>6173</v>
      </c>
      <c r="F126" s="49" t="s">
        <v>37</v>
      </c>
    </row>
    <row r="127" spans="1:6" ht="15" customHeight="1" x14ac:dyDescent="0.2">
      <c r="A127" s="54"/>
      <c r="B127" s="52"/>
      <c r="C127" s="22"/>
      <c r="D127" s="53"/>
      <c r="E127" s="53"/>
      <c r="F127" s="49"/>
    </row>
    <row r="128" spans="1:6" ht="15" customHeight="1" x14ac:dyDescent="0.2">
      <c r="A128" s="234" t="s">
        <v>6174</v>
      </c>
      <c r="B128" s="52" t="s">
        <v>5902</v>
      </c>
      <c r="C128" s="22" t="s">
        <v>5912</v>
      </c>
      <c r="D128" s="53" t="s">
        <v>6175</v>
      </c>
      <c r="E128" s="53" t="s">
        <v>6175</v>
      </c>
      <c r="F128" s="49" t="s">
        <v>37</v>
      </c>
    </row>
    <row r="129" spans="1:6" ht="15" customHeight="1" x14ac:dyDescent="0.2">
      <c r="A129" s="51"/>
      <c r="B129" s="52"/>
      <c r="C129" s="22">
        <v>144</v>
      </c>
      <c r="D129" s="53">
        <v>74.59</v>
      </c>
      <c r="E129" s="53">
        <v>74.59</v>
      </c>
      <c r="F129" s="49" t="s">
        <v>37</v>
      </c>
    </row>
    <row r="130" spans="1:6" ht="15" customHeight="1" x14ac:dyDescent="0.2">
      <c r="A130" s="51"/>
      <c r="B130" s="52"/>
      <c r="C130" s="22" t="s">
        <v>6176</v>
      </c>
      <c r="D130" s="53" t="s">
        <v>6177</v>
      </c>
      <c r="E130" s="53" t="s">
        <v>6177</v>
      </c>
      <c r="F130" s="49" t="s">
        <v>37</v>
      </c>
    </row>
    <row r="131" spans="1:6" ht="15" customHeight="1" x14ac:dyDescent="0.2">
      <c r="A131" s="51"/>
      <c r="B131" s="52" t="s">
        <v>5915</v>
      </c>
      <c r="C131" s="22" t="s">
        <v>6178</v>
      </c>
      <c r="D131" s="53" t="s">
        <v>6179</v>
      </c>
      <c r="E131" s="53" t="s">
        <v>6179</v>
      </c>
      <c r="F131" s="49" t="s">
        <v>37</v>
      </c>
    </row>
    <row r="132" spans="1:6" ht="15" customHeight="1" x14ac:dyDescent="0.2">
      <c r="A132" s="51"/>
      <c r="B132" s="52"/>
      <c r="C132" s="22" t="s">
        <v>6180</v>
      </c>
      <c r="D132" s="53" t="s">
        <v>6181</v>
      </c>
      <c r="E132" s="53" t="s">
        <v>6181</v>
      </c>
      <c r="F132" s="49" t="s">
        <v>37</v>
      </c>
    </row>
    <row r="133" spans="1:6" ht="15" customHeight="1" x14ac:dyDescent="0.2">
      <c r="A133" s="51"/>
      <c r="B133" s="52"/>
      <c r="C133" s="22" t="s">
        <v>6182</v>
      </c>
      <c r="D133" s="53" t="s">
        <v>6183</v>
      </c>
      <c r="E133" s="53" t="s">
        <v>6183</v>
      </c>
      <c r="F133" s="49" t="s">
        <v>37</v>
      </c>
    </row>
    <row r="134" spans="1:6" ht="15" customHeight="1" x14ac:dyDescent="0.2">
      <c r="A134" s="51"/>
      <c r="B134" s="52" t="s">
        <v>6184</v>
      </c>
      <c r="C134" s="22" t="s">
        <v>6185</v>
      </c>
      <c r="D134" s="53" t="s">
        <v>6186</v>
      </c>
      <c r="E134" s="53" t="s">
        <v>6186</v>
      </c>
      <c r="F134" s="49" t="s">
        <v>37</v>
      </c>
    </row>
    <row r="135" spans="1:6" ht="15" customHeight="1" x14ac:dyDescent="0.2">
      <c r="A135" s="51"/>
      <c r="B135" s="52"/>
      <c r="C135" s="22" t="s">
        <v>6187</v>
      </c>
      <c r="D135" s="53" t="s">
        <v>6188</v>
      </c>
      <c r="E135" s="53" t="s">
        <v>6188</v>
      </c>
      <c r="F135" s="49" t="s">
        <v>37</v>
      </c>
    </row>
    <row r="136" spans="1:6" ht="15" customHeight="1" x14ac:dyDescent="0.2">
      <c r="A136" s="51"/>
      <c r="B136" s="52"/>
      <c r="C136" s="22" t="s">
        <v>6189</v>
      </c>
      <c r="D136" s="53" t="s">
        <v>6190</v>
      </c>
      <c r="E136" s="53" t="s">
        <v>6190</v>
      </c>
      <c r="F136" s="49" t="s">
        <v>37</v>
      </c>
    </row>
    <row r="137" spans="1:6" ht="15" customHeight="1" x14ac:dyDescent="0.2">
      <c r="A137" s="51"/>
      <c r="B137" s="52" t="s">
        <v>6191</v>
      </c>
      <c r="C137" s="22" t="s">
        <v>6192</v>
      </c>
      <c r="D137" s="53" t="s">
        <v>6193</v>
      </c>
      <c r="E137" s="53" t="s">
        <v>6193</v>
      </c>
      <c r="F137" s="49" t="s">
        <v>37</v>
      </c>
    </row>
    <row r="138" spans="1:6" ht="15" customHeight="1" x14ac:dyDescent="0.2">
      <c r="A138" s="51"/>
      <c r="B138" s="52"/>
      <c r="C138" s="22" t="s">
        <v>6194</v>
      </c>
      <c r="D138" s="53" t="s">
        <v>6195</v>
      </c>
      <c r="E138" s="53" t="s">
        <v>6195</v>
      </c>
      <c r="F138" s="49" t="s">
        <v>37</v>
      </c>
    </row>
    <row r="139" spans="1:6" ht="15" customHeight="1" x14ac:dyDescent="0.2">
      <c r="A139" s="51"/>
      <c r="B139" s="52" t="s">
        <v>6196</v>
      </c>
      <c r="C139" s="22" t="s">
        <v>6197</v>
      </c>
      <c r="D139" s="53" t="s">
        <v>6198</v>
      </c>
      <c r="E139" s="53" t="s">
        <v>6198</v>
      </c>
      <c r="F139" s="49" t="s">
        <v>37</v>
      </c>
    </row>
    <row r="140" spans="1:6" ht="15" customHeight="1" x14ac:dyDescent="0.2">
      <c r="A140" s="51"/>
      <c r="B140" s="52"/>
      <c r="C140" s="22" t="s">
        <v>6194</v>
      </c>
      <c r="D140" s="53" t="s">
        <v>6190</v>
      </c>
      <c r="E140" s="53" t="s">
        <v>6190</v>
      </c>
      <c r="F140" s="49" t="s">
        <v>37</v>
      </c>
    </row>
    <row r="141" spans="1:6" ht="15" customHeight="1" x14ac:dyDescent="0.2">
      <c r="A141" s="51"/>
      <c r="B141" s="52"/>
      <c r="C141" s="22" t="s">
        <v>6199</v>
      </c>
      <c r="D141" s="53" t="s">
        <v>6200</v>
      </c>
      <c r="E141" s="53" t="s">
        <v>6200</v>
      </c>
      <c r="F141" s="49" t="s">
        <v>37</v>
      </c>
    </row>
    <row r="142" spans="1:6" ht="15" customHeight="1" x14ac:dyDescent="0.2">
      <c r="A142" s="51"/>
      <c r="B142" s="52"/>
      <c r="C142" s="22"/>
      <c r="D142" s="53"/>
      <c r="E142" s="53"/>
      <c r="F142" s="49"/>
    </row>
    <row r="143" spans="1:6" ht="15" customHeight="1" x14ac:dyDescent="0.2">
      <c r="A143" s="51"/>
      <c r="B143" s="52"/>
      <c r="C143" s="22"/>
      <c r="D143" s="53"/>
      <c r="E143" s="53"/>
      <c r="F143" s="49"/>
    </row>
    <row r="144" spans="1:6" ht="15" customHeight="1" x14ac:dyDescent="0.2">
      <c r="A144" s="236" t="s">
        <v>6201</v>
      </c>
      <c r="B144" s="237"/>
      <c r="C144" s="238"/>
      <c r="D144" s="239"/>
      <c r="E144" s="239"/>
      <c r="F144" s="240"/>
    </row>
    <row r="145" spans="1:6" ht="15" customHeight="1" x14ac:dyDescent="0.2">
      <c r="A145" s="51"/>
      <c r="B145" s="52"/>
      <c r="C145" s="22"/>
      <c r="D145" s="53"/>
      <c r="E145" s="53"/>
      <c r="F145" s="49"/>
    </row>
    <row r="146" spans="1:6" ht="15" customHeight="1" x14ac:dyDescent="0.2">
      <c r="A146" s="51" t="s">
        <v>30</v>
      </c>
      <c r="B146" s="52"/>
      <c r="C146" s="22"/>
      <c r="D146" s="53"/>
      <c r="E146" s="53"/>
      <c r="F146" s="49"/>
    </row>
    <row r="147" spans="1:6" ht="15" customHeight="1" x14ac:dyDescent="0.2">
      <c r="A147" s="51" t="s">
        <v>5910</v>
      </c>
      <c r="B147" s="52"/>
      <c r="C147" s="22"/>
      <c r="D147" s="53"/>
      <c r="E147" s="53"/>
      <c r="F147" s="49"/>
    </row>
    <row r="148" spans="1:6" ht="15" customHeight="1" x14ac:dyDescent="0.2">
      <c r="A148" s="234" t="s">
        <v>6202</v>
      </c>
      <c r="B148" s="52" t="s">
        <v>6203</v>
      </c>
      <c r="C148" s="22" t="s">
        <v>6204</v>
      </c>
      <c r="D148" s="53" t="s">
        <v>6205</v>
      </c>
      <c r="E148" s="53" t="s">
        <v>6205</v>
      </c>
      <c r="F148" s="49" t="s">
        <v>37</v>
      </c>
    </row>
    <row r="149" spans="1:6" ht="15" customHeight="1" x14ac:dyDescent="0.2">
      <c r="A149" s="54"/>
      <c r="B149" s="52" t="s">
        <v>6206</v>
      </c>
      <c r="C149" s="22" t="s">
        <v>6207</v>
      </c>
      <c r="D149" s="53" t="s">
        <v>6208</v>
      </c>
      <c r="E149" s="53" t="s">
        <v>6208</v>
      </c>
      <c r="F149" s="49" t="s">
        <v>37</v>
      </c>
    </row>
    <row r="150" spans="1:6" ht="15" customHeight="1" x14ac:dyDescent="0.2">
      <c r="A150" s="54"/>
      <c r="B150" s="52" t="s">
        <v>6209</v>
      </c>
      <c r="C150" s="22" t="s">
        <v>6210</v>
      </c>
      <c r="D150" s="53" t="s">
        <v>6211</v>
      </c>
      <c r="E150" s="53" t="s">
        <v>6211</v>
      </c>
      <c r="F150" s="49" t="s">
        <v>37</v>
      </c>
    </row>
    <row r="151" spans="1:6" ht="15" customHeight="1" x14ac:dyDescent="0.2">
      <c r="A151" s="54"/>
      <c r="B151" s="52" t="s">
        <v>6212</v>
      </c>
      <c r="C151" s="22">
        <v>9</v>
      </c>
      <c r="D151" s="53">
        <v>667.12</v>
      </c>
      <c r="E151" s="53">
        <v>667.12</v>
      </c>
      <c r="F151" s="49" t="s">
        <v>37</v>
      </c>
    </row>
    <row r="152" spans="1:6" ht="15" customHeight="1" x14ac:dyDescent="0.2">
      <c r="A152" s="54"/>
      <c r="B152" s="52" t="s">
        <v>6213</v>
      </c>
      <c r="C152" s="22" t="s">
        <v>6214</v>
      </c>
      <c r="D152" s="53" t="s">
        <v>6215</v>
      </c>
      <c r="E152" s="53" t="s">
        <v>6215</v>
      </c>
      <c r="F152" s="49" t="s">
        <v>37</v>
      </c>
    </row>
    <row r="153" spans="1:6" ht="15" customHeight="1" x14ac:dyDescent="0.2">
      <c r="A153" s="54"/>
      <c r="B153" s="52" t="s">
        <v>6216</v>
      </c>
      <c r="C153" s="22" t="s">
        <v>6217</v>
      </c>
      <c r="D153" s="53" t="s">
        <v>6218</v>
      </c>
      <c r="E153" s="53" t="s">
        <v>6218</v>
      </c>
      <c r="F153" s="49" t="s">
        <v>37</v>
      </c>
    </row>
    <row r="154" spans="1:6" ht="15" customHeight="1" x14ac:dyDescent="0.2">
      <c r="A154" s="54"/>
      <c r="B154" s="52" t="s">
        <v>6219</v>
      </c>
      <c r="C154" s="22" t="s">
        <v>6220</v>
      </c>
      <c r="D154" s="53" t="s">
        <v>6221</v>
      </c>
      <c r="E154" s="53" t="s">
        <v>6221</v>
      </c>
      <c r="F154" s="49" t="s">
        <v>37</v>
      </c>
    </row>
    <row r="155" spans="1:6" ht="15" customHeight="1" x14ac:dyDescent="0.2">
      <c r="A155" s="54"/>
      <c r="B155" s="52" t="s">
        <v>6222</v>
      </c>
      <c r="C155" s="22" t="s">
        <v>6223</v>
      </c>
      <c r="D155" s="53" t="s">
        <v>6224</v>
      </c>
      <c r="E155" s="53" t="s">
        <v>6224</v>
      </c>
      <c r="F155" s="49" t="s">
        <v>37</v>
      </c>
    </row>
    <row r="156" spans="1:6" ht="15" customHeight="1" x14ac:dyDescent="0.2">
      <c r="A156" s="54"/>
      <c r="B156" s="52" t="s">
        <v>6225</v>
      </c>
      <c r="C156" s="22" t="s">
        <v>6226</v>
      </c>
      <c r="D156" s="53" t="s">
        <v>6227</v>
      </c>
      <c r="E156" s="53" t="s">
        <v>6227</v>
      </c>
      <c r="F156" s="49" t="s">
        <v>37</v>
      </c>
    </row>
    <row r="157" spans="1:6" ht="15" customHeight="1" x14ac:dyDescent="0.2">
      <c r="A157" s="54"/>
      <c r="B157" s="52" t="s">
        <v>6228</v>
      </c>
      <c r="C157" s="22" t="s">
        <v>6229</v>
      </c>
      <c r="D157" s="53" t="s">
        <v>6230</v>
      </c>
      <c r="E157" s="53" t="s">
        <v>6230</v>
      </c>
      <c r="F157" s="49" t="s">
        <v>37</v>
      </c>
    </row>
    <row r="158" spans="1:6" ht="15" customHeight="1" x14ac:dyDescent="0.2">
      <c r="A158" s="54"/>
      <c r="B158" s="52" t="s">
        <v>6231</v>
      </c>
      <c r="C158" s="22" t="s">
        <v>6232</v>
      </c>
      <c r="D158" s="53" t="s">
        <v>6233</v>
      </c>
      <c r="E158" s="53" t="s">
        <v>6233</v>
      </c>
      <c r="F158" s="49" t="s">
        <v>37</v>
      </c>
    </row>
    <row r="159" spans="1:6" ht="15" customHeight="1" x14ac:dyDescent="0.2">
      <c r="A159" s="54"/>
      <c r="B159" s="52" t="s">
        <v>6234</v>
      </c>
      <c r="C159" s="22" t="s">
        <v>6235</v>
      </c>
      <c r="D159" s="53" t="s">
        <v>6236</v>
      </c>
      <c r="E159" s="53" t="s">
        <v>6236</v>
      </c>
      <c r="F159" s="49" t="s">
        <v>37</v>
      </c>
    </row>
    <row r="160" spans="1:6" ht="15" customHeight="1" x14ac:dyDescent="0.2">
      <c r="A160" s="54"/>
      <c r="B160" s="52" t="s">
        <v>6237</v>
      </c>
      <c r="C160" s="22" t="s">
        <v>6238</v>
      </c>
      <c r="D160" s="53" t="s">
        <v>6239</v>
      </c>
      <c r="E160" s="53" t="s">
        <v>6239</v>
      </c>
      <c r="F160" s="49" t="s">
        <v>37</v>
      </c>
    </row>
    <row r="161" spans="1:6" ht="15" customHeight="1" x14ac:dyDescent="0.2">
      <c r="A161" s="54"/>
      <c r="B161" s="52" t="s">
        <v>6240</v>
      </c>
      <c r="C161" s="22" t="s">
        <v>6241</v>
      </c>
      <c r="D161" s="53" t="s">
        <v>6242</v>
      </c>
      <c r="E161" s="53" t="s">
        <v>6242</v>
      </c>
      <c r="F161" s="49" t="s">
        <v>37</v>
      </c>
    </row>
    <row r="162" spans="1:6" ht="15" customHeight="1" x14ac:dyDescent="0.2">
      <c r="A162" s="54"/>
      <c r="B162" s="52"/>
      <c r="C162" s="22"/>
      <c r="D162" s="53"/>
      <c r="E162" s="53"/>
      <c r="F162" s="49"/>
    </row>
    <row r="163" spans="1:6" ht="15" customHeight="1" x14ac:dyDescent="0.2">
      <c r="A163" s="234" t="s">
        <v>6243</v>
      </c>
      <c r="B163" s="52" t="s">
        <v>5915</v>
      </c>
      <c r="C163" s="22" t="s">
        <v>6244</v>
      </c>
      <c r="D163" s="53" t="s">
        <v>6245</v>
      </c>
      <c r="E163" s="53" t="s">
        <v>6245</v>
      </c>
      <c r="F163" s="49" t="s">
        <v>37</v>
      </c>
    </row>
    <row r="164" spans="1:6" ht="15" customHeight="1" x14ac:dyDescent="0.2">
      <c r="A164" s="51"/>
      <c r="B164" s="52"/>
      <c r="C164" s="22" t="s">
        <v>6246</v>
      </c>
      <c r="D164" s="53" t="s">
        <v>6247</v>
      </c>
      <c r="E164" s="53" t="s">
        <v>6247</v>
      </c>
      <c r="F164" s="49" t="s">
        <v>37</v>
      </c>
    </row>
    <row r="165" spans="1:6" ht="15" customHeight="1" x14ac:dyDescent="0.2">
      <c r="A165" s="51"/>
      <c r="B165" s="52"/>
      <c r="C165" s="22" t="s">
        <v>6248</v>
      </c>
      <c r="D165" s="53" t="s">
        <v>6249</v>
      </c>
      <c r="E165" s="53" t="s">
        <v>6249</v>
      </c>
      <c r="F165" s="49" t="s">
        <v>37</v>
      </c>
    </row>
    <row r="166" spans="1:6" ht="15" customHeight="1" x14ac:dyDescent="0.2">
      <c r="A166" s="51"/>
      <c r="B166" s="52"/>
      <c r="C166" s="22" t="s">
        <v>6250</v>
      </c>
      <c r="D166" s="53" t="s">
        <v>6251</v>
      </c>
      <c r="E166" s="53" t="s">
        <v>6251</v>
      </c>
      <c r="F166" s="49" t="s">
        <v>37</v>
      </c>
    </row>
    <row r="167" spans="1:6" ht="15" customHeight="1" x14ac:dyDescent="0.2">
      <c r="A167" s="51"/>
      <c r="B167" s="52" t="s">
        <v>6252</v>
      </c>
      <c r="C167" s="22" t="s">
        <v>6253</v>
      </c>
      <c r="D167" s="53" t="s">
        <v>6254</v>
      </c>
      <c r="E167" s="53" t="s">
        <v>6254</v>
      </c>
      <c r="F167" s="49" t="s">
        <v>37</v>
      </c>
    </row>
    <row r="168" spans="1:6" ht="15" customHeight="1" x14ac:dyDescent="0.2">
      <c r="A168" s="51"/>
      <c r="B168" s="52" t="s">
        <v>6184</v>
      </c>
      <c r="C168" s="22" t="s">
        <v>6255</v>
      </c>
      <c r="D168" s="53" t="s">
        <v>6256</v>
      </c>
      <c r="E168" s="53" t="s">
        <v>6256</v>
      </c>
      <c r="F168" s="49" t="s">
        <v>37</v>
      </c>
    </row>
    <row r="169" spans="1:6" ht="15" customHeight="1" x14ac:dyDescent="0.2">
      <c r="A169" s="51"/>
      <c r="B169" s="52"/>
      <c r="C169" s="22" t="s">
        <v>6257</v>
      </c>
      <c r="D169" s="53" t="s">
        <v>6258</v>
      </c>
      <c r="E169" s="53" t="s">
        <v>6258</v>
      </c>
      <c r="F169" s="49" t="s">
        <v>37</v>
      </c>
    </row>
    <row r="170" spans="1:6" ht="15" customHeight="1" x14ac:dyDescent="0.2">
      <c r="A170" s="51"/>
      <c r="B170" s="52"/>
      <c r="C170" s="22"/>
      <c r="D170" s="53"/>
      <c r="E170" s="53"/>
      <c r="F170" s="49"/>
    </row>
    <row r="171" spans="1:6" ht="15" customHeight="1" x14ac:dyDescent="0.2">
      <c r="A171" s="51" t="s">
        <v>5991</v>
      </c>
      <c r="B171" s="52"/>
      <c r="C171" s="22"/>
      <c r="D171" s="53"/>
      <c r="E171" s="53"/>
      <c r="F171" s="49"/>
    </row>
    <row r="172" spans="1:6" ht="15" customHeight="1" x14ac:dyDescent="0.2">
      <c r="A172" s="234" t="s">
        <v>6259</v>
      </c>
      <c r="B172" s="52" t="s">
        <v>5915</v>
      </c>
      <c r="C172" s="22" t="s">
        <v>6260</v>
      </c>
      <c r="D172" s="53" t="s">
        <v>6261</v>
      </c>
      <c r="E172" s="53" t="s">
        <v>6262</v>
      </c>
      <c r="F172" s="49" t="s">
        <v>37</v>
      </c>
    </row>
    <row r="173" spans="1:6" ht="15" customHeight="1" x14ac:dyDescent="0.2">
      <c r="A173" s="51"/>
      <c r="B173" s="52">
        <v>1</v>
      </c>
      <c r="C173" s="22" t="s">
        <v>6263</v>
      </c>
      <c r="D173" s="53" t="s">
        <v>6264</v>
      </c>
      <c r="E173" s="53" t="s">
        <v>6265</v>
      </c>
      <c r="F173" s="49">
        <v>3</v>
      </c>
    </row>
    <row r="174" spans="1:6" ht="15" customHeight="1" x14ac:dyDescent="0.2">
      <c r="A174" s="51"/>
      <c r="B174" s="52"/>
      <c r="C174" s="22"/>
      <c r="D174" s="53"/>
      <c r="E174" s="53"/>
      <c r="F174" s="49"/>
    </row>
    <row r="175" spans="1:6" ht="15" customHeight="1" x14ac:dyDescent="0.2">
      <c r="A175" s="51" t="s">
        <v>6030</v>
      </c>
      <c r="B175" s="52"/>
      <c r="C175" s="22"/>
      <c r="D175" s="53"/>
      <c r="E175" s="53"/>
      <c r="F175" s="49"/>
    </row>
    <row r="176" spans="1:6" ht="15" customHeight="1" x14ac:dyDescent="0.2">
      <c r="A176" s="234" t="s">
        <v>6266</v>
      </c>
      <c r="B176" s="52" t="s">
        <v>5915</v>
      </c>
      <c r="C176" s="22">
        <v>18</v>
      </c>
      <c r="D176" s="53" t="s">
        <v>6267</v>
      </c>
      <c r="E176" s="53" t="s">
        <v>6267</v>
      </c>
      <c r="F176" s="49" t="s">
        <v>37</v>
      </c>
    </row>
    <row r="177" spans="1:6" ht="15" customHeight="1" x14ac:dyDescent="0.2">
      <c r="A177" s="51"/>
      <c r="B177" s="52">
        <v>1</v>
      </c>
      <c r="C177" s="22" t="s">
        <v>6268</v>
      </c>
      <c r="D177" s="53" t="s">
        <v>6269</v>
      </c>
      <c r="E177" s="53" t="s">
        <v>6269</v>
      </c>
      <c r="F177" s="49" t="s">
        <v>37</v>
      </c>
    </row>
    <row r="178" spans="1:6" ht="15" customHeight="1" x14ac:dyDescent="0.2">
      <c r="A178" s="51"/>
      <c r="B178" s="52"/>
      <c r="C178" s="22"/>
      <c r="D178" s="53"/>
      <c r="E178" s="53"/>
      <c r="F178" s="49"/>
    </row>
    <row r="179" spans="1:6" ht="15" customHeight="1" x14ac:dyDescent="0.2">
      <c r="A179" s="51" t="s">
        <v>6086</v>
      </c>
      <c r="B179" s="52"/>
      <c r="C179" s="22"/>
      <c r="D179" s="53"/>
      <c r="E179" s="53"/>
      <c r="F179" s="49"/>
    </row>
    <row r="180" spans="1:6" ht="15" customHeight="1" x14ac:dyDescent="0.2">
      <c r="A180" s="234" t="s">
        <v>6270</v>
      </c>
      <c r="B180" s="52" t="s">
        <v>5915</v>
      </c>
      <c r="C180" s="22">
        <v>43</v>
      </c>
      <c r="D180" s="53">
        <v>107.65</v>
      </c>
      <c r="E180" s="53">
        <v>107.65</v>
      </c>
      <c r="F180" s="49" t="s">
        <v>37</v>
      </c>
    </row>
    <row r="181" spans="1:6" ht="15" customHeight="1" x14ac:dyDescent="0.2">
      <c r="A181" s="51"/>
      <c r="B181" s="52">
        <v>1</v>
      </c>
      <c r="C181" s="22" t="s">
        <v>5949</v>
      </c>
      <c r="D181" s="53" t="s">
        <v>6271</v>
      </c>
      <c r="E181" s="53" t="s">
        <v>6271</v>
      </c>
      <c r="F181" s="49" t="s">
        <v>37</v>
      </c>
    </row>
    <row r="182" spans="1:6" ht="15" customHeight="1" x14ac:dyDescent="0.2">
      <c r="A182" s="51"/>
      <c r="B182" s="52"/>
      <c r="C182" s="22"/>
      <c r="D182" s="53"/>
      <c r="E182" s="53"/>
      <c r="F182" s="49"/>
    </row>
    <row r="183" spans="1:6" ht="15" customHeight="1" x14ac:dyDescent="0.2">
      <c r="A183" s="234" t="s">
        <v>6272</v>
      </c>
      <c r="B183" s="52" t="s">
        <v>5915</v>
      </c>
      <c r="C183" s="22" t="s">
        <v>6273</v>
      </c>
      <c r="D183" s="53" t="s">
        <v>6274</v>
      </c>
      <c r="E183" s="53" t="s">
        <v>6274</v>
      </c>
      <c r="F183" s="49" t="s">
        <v>37</v>
      </c>
    </row>
    <row r="184" spans="1:6" ht="15" customHeight="1" x14ac:dyDescent="0.2">
      <c r="A184" s="51"/>
      <c r="B184" s="52">
        <v>1</v>
      </c>
      <c r="C184" s="22" t="s">
        <v>6275</v>
      </c>
      <c r="D184" s="53" t="s">
        <v>6276</v>
      </c>
      <c r="E184" s="53" t="s">
        <v>6276</v>
      </c>
      <c r="F184" s="49" t="s">
        <v>37</v>
      </c>
    </row>
    <row r="185" spans="1:6" ht="15" customHeight="1" x14ac:dyDescent="0.2">
      <c r="A185" s="51"/>
      <c r="B185" s="52"/>
      <c r="C185" s="22"/>
      <c r="D185" s="53"/>
      <c r="E185" s="53"/>
      <c r="F185" s="49"/>
    </row>
    <row r="186" spans="1:6" ht="15" customHeight="1" x14ac:dyDescent="0.2">
      <c r="A186" s="234" t="s">
        <v>6277</v>
      </c>
      <c r="B186" s="52" t="s">
        <v>5915</v>
      </c>
      <c r="C186" s="22" t="s">
        <v>6278</v>
      </c>
      <c r="D186" s="53" t="s">
        <v>6279</v>
      </c>
      <c r="E186" s="53" t="s">
        <v>6279</v>
      </c>
      <c r="F186" s="49" t="s">
        <v>37</v>
      </c>
    </row>
    <row r="187" spans="1:6" ht="15" customHeight="1" x14ac:dyDescent="0.2">
      <c r="A187" s="51"/>
      <c r="B187" s="52"/>
      <c r="C187" s="22" t="s">
        <v>6280</v>
      </c>
      <c r="D187" s="53" t="s">
        <v>6281</v>
      </c>
      <c r="E187" s="53" t="s">
        <v>6281</v>
      </c>
      <c r="F187" s="49" t="s">
        <v>37</v>
      </c>
    </row>
    <row r="188" spans="1:6" ht="15" customHeight="1" x14ac:dyDescent="0.2">
      <c r="A188" s="51"/>
      <c r="B188" s="52"/>
      <c r="C188" s="22" t="s">
        <v>6282</v>
      </c>
      <c r="D188" s="53">
        <v>62.75</v>
      </c>
      <c r="E188" s="53">
        <v>62.75</v>
      </c>
      <c r="F188" s="49" t="s">
        <v>37</v>
      </c>
    </row>
    <row r="189" spans="1:6" ht="15" customHeight="1" x14ac:dyDescent="0.2">
      <c r="A189" s="51"/>
      <c r="B189" s="52" t="s">
        <v>6184</v>
      </c>
      <c r="C189" s="22" t="s">
        <v>6283</v>
      </c>
      <c r="D189" s="53" t="s">
        <v>6284</v>
      </c>
      <c r="E189" s="53" t="s">
        <v>6284</v>
      </c>
      <c r="F189" s="49" t="s">
        <v>37</v>
      </c>
    </row>
    <row r="190" spans="1:6" ht="15" customHeight="1" x14ac:dyDescent="0.2">
      <c r="A190" s="51"/>
      <c r="B190" s="52"/>
      <c r="C190" s="22"/>
      <c r="D190" s="53"/>
      <c r="E190" s="53"/>
      <c r="F190" s="49"/>
    </row>
    <row r="191" spans="1:6" ht="15" customHeight="1" x14ac:dyDescent="0.2">
      <c r="A191" s="51" t="s">
        <v>6106</v>
      </c>
      <c r="B191" s="52"/>
      <c r="C191" s="22"/>
      <c r="D191" s="53"/>
      <c r="E191" s="53"/>
      <c r="F191" s="49"/>
    </row>
    <row r="192" spans="1:6" ht="15" customHeight="1" x14ac:dyDescent="0.2">
      <c r="A192" s="234" t="s">
        <v>6285</v>
      </c>
      <c r="B192" s="52" t="s">
        <v>5915</v>
      </c>
      <c r="C192" s="22" t="s">
        <v>6286</v>
      </c>
      <c r="D192" s="53" t="s">
        <v>6287</v>
      </c>
      <c r="E192" s="53" t="s">
        <v>6287</v>
      </c>
      <c r="F192" s="49" t="s">
        <v>37</v>
      </c>
    </row>
    <row r="193" spans="1:6" ht="15" customHeight="1" x14ac:dyDescent="0.2">
      <c r="A193" s="235"/>
      <c r="B193" s="52"/>
      <c r="C193" s="22"/>
      <c r="D193" s="53"/>
      <c r="E193" s="53"/>
      <c r="F193" s="49"/>
    </row>
    <row r="194" spans="1:6" ht="15" customHeight="1" x14ac:dyDescent="0.2">
      <c r="A194" s="234" t="s">
        <v>6288</v>
      </c>
      <c r="B194" s="52" t="s">
        <v>5915</v>
      </c>
      <c r="C194" s="22" t="s">
        <v>6289</v>
      </c>
      <c r="D194" s="53" t="s">
        <v>6290</v>
      </c>
      <c r="E194" s="53" t="s">
        <v>6290</v>
      </c>
      <c r="F194" s="49" t="s">
        <v>37</v>
      </c>
    </row>
    <row r="195" spans="1:6" ht="15" customHeight="1" x14ac:dyDescent="0.2">
      <c r="A195" s="235"/>
      <c r="B195" s="52">
        <v>1</v>
      </c>
      <c r="C195" s="22" t="s">
        <v>6291</v>
      </c>
      <c r="D195" s="53" t="s">
        <v>6292</v>
      </c>
      <c r="E195" s="53" t="s">
        <v>6292</v>
      </c>
      <c r="F195" s="49" t="s">
        <v>37</v>
      </c>
    </row>
    <row r="196" spans="1:6" ht="15" customHeight="1" x14ac:dyDescent="0.2">
      <c r="A196" s="235"/>
      <c r="B196" s="52"/>
      <c r="C196" s="22"/>
      <c r="D196" s="53"/>
      <c r="E196" s="53"/>
      <c r="F196" s="49"/>
    </row>
    <row r="197" spans="1:6" ht="15" customHeight="1" x14ac:dyDescent="0.2">
      <c r="A197" s="235"/>
      <c r="B197" s="52"/>
      <c r="C197" s="22"/>
      <c r="D197" s="53"/>
      <c r="E197" s="53"/>
      <c r="F197" s="49"/>
    </row>
    <row r="198" spans="1:6" ht="15" customHeight="1" x14ac:dyDescent="0.2">
      <c r="A198" s="234" t="s">
        <v>6293</v>
      </c>
      <c r="B198" s="52" t="s">
        <v>6294</v>
      </c>
      <c r="C198" s="22" t="s">
        <v>6295</v>
      </c>
      <c r="D198" s="53" t="s">
        <v>6296</v>
      </c>
      <c r="E198" s="53" t="s">
        <v>6297</v>
      </c>
      <c r="F198" s="49" t="s">
        <v>37</v>
      </c>
    </row>
    <row r="199" spans="1:6" ht="15" customHeight="1" x14ac:dyDescent="0.2">
      <c r="A199" s="234"/>
      <c r="B199" s="52">
        <v>1</v>
      </c>
      <c r="C199" s="22" t="s">
        <v>6298</v>
      </c>
      <c r="D199" s="53" t="s">
        <v>6299</v>
      </c>
      <c r="E199" s="53" t="s">
        <v>6300</v>
      </c>
      <c r="F199" s="49">
        <v>-4.2</v>
      </c>
    </row>
    <row r="200" spans="1:6" ht="15" customHeight="1" x14ac:dyDescent="0.2">
      <c r="A200" s="234"/>
      <c r="B200" s="52"/>
      <c r="C200" s="22"/>
      <c r="D200" s="53"/>
      <c r="E200" s="53"/>
      <c r="F200" s="49"/>
    </row>
    <row r="201" spans="1:6" ht="15" customHeight="1" x14ac:dyDescent="0.2">
      <c r="A201" s="234"/>
      <c r="B201" s="52"/>
      <c r="C201" s="22"/>
      <c r="D201" s="53"/>
      <c r="E201" s="53"/>
      <c r="F201" s="49"/>
    </row>
    <row r="202" spans="1:6" ht="15" customHeight="1" x14ac:dyDescent="0.2">
      <c r="A202" s="234" t="s">
        <v>7759</v>
      </c>
      <c r="B202" s="52" t="s">
        <v>6301</v>
      </c>
      <c r="C202" s="22">
        <v>2</v>
      </c>
      <c r="D202" s="53" t="s">
        <v>6302</v>
      </c>
      <c r="E202" s="53" t="s">
        <v>6302</v>
      </c>
      <c r="F202" s="49" t="s">
        <v>37</v>
      </c>
    </row>
    <row r="203" spans="1:6" ht="15" customHeight="1" x14ac:dyDescent="0.2">
      <c r="A203" s="234"/>
      <c r="B203" s="52" t="s">
        <v>6303</v>
      </c>
      <c r="C203" s="22" t="s">
        <v>6304</v>
      </c>
      <c r="D203" s="53" t="s">
        <v>6305</v>
      </c>
      <c r="E203" s="53" t="s">
        <v>6305</v>
      </c>
      <c r="F203" s="49" t="s">
        <v>37</v>
      </c>
    </row>
    <row r="204" spans="1:6" ht="15" customHeight="1" x14ac:dyDescent="0.2">
      <c r="A204" s="54"/>
      <c r="B204" s="52" t="s">
        <v>6209</v>
      </c>
      <c r="C204" s="22" t="s">
        <v>6306</v>
      </c>
      <c r="D204" s="53" t="s">
        <v>6307</v>
      </c>
      <c r="E204" s="53" t="s">
        <v>6307</v>
      </c>
      <c r="F204" s="49" t="s">
        <v>37</v>
      </c>
    </row>
    <row r="205" spans="1:6" ht="15" customHeight="1" x14ac:dyDescent="0.2">
      <c r="A205" s="54"/>
      <c r="B205" s="52" t="s">
        <v>6212</v>
      </c>
      <c r="C205" s="22" t="s">
        <v>6308</v>
      </c>
      <c r="D205" s="53" t="s">
        <v>6309</v>
      </c>
      <c r="E205" s="53" t="s">
        <v>6309</v>
      </c>
      <c r="F205" s="49" t="s">
        <v>37</v>
      </c>
    </row>
    <row r="206" spans="1:6" ht="15" customHeight="1" x14ac:dyDescent="0.2">
      <c r="A206" s="54"/>
      <c r="B206" s="52" t="s">
        <v>6213</v>
      </c>
      <c r="C206" s="22" t="s">
        <v>6310</v>
      </c>
      <c r="D206" s="53" t="s">
        <v>6311</v>
      </c>
      <c r="E206" s="53" t="s">
        <v>6311</v>
      </c>
      <c r="F206" s="49" t="s">
        <v>37</v>
      </c>
    </row>
    <row r="207" spans="1:6" ht="15" customHeight="1" x14ac:dyDescent="0.2">
      <c r="A207" s="51"/>
      <c r="B207" s="52" t="s">
        <v>6064</v>
      </c>
      <c r="C207" s="22" t="s">
        <v>6312</v>
      </c>
      <c r="D207" s="53" t="s">
        <v>6313</v>
      </c>
      <c r="E207" s="53" t="s">
        <v>6313</v>
      </c>
      <c r="F207" s="49" t="s">
        <v>37</v>
      </c>
    </row>
    <row r="208" spans="1:6" ht="15" customHeight="1" x14ac:dyDescent="0.2">
      <c r="A208" s="51"/>
      <c r="B208" s="52" t="s">
        <v>6314</v>
      </c>
      <c r="C208" s="22" t="s">
        <v>6315</v>
      </c>
      <c r="D208" s="53" t="s">
        <v>6316</v>
      </c>
      <c r="E208" s="53" t="s">
        <v>6316</v>
      </c>
      <c r="F208" s="49" t="s">
        <v>37</v>
      </c>
    </row>
    <row r="209" spans="1:6" ht="15" customHeight="1" x14ac:dyDescent="0.2">
      <c r="A209" s="51"/>
      <c r="B209" s="52" t="s">
        <v>6219</v>
      </c>
      <c r="C209" s="22" t="s">
        <v>6317</v>
      </c>
      <c r="D209" s="53" t="s">
        <v>6318</v>
      </c>
      <c r="E209" s="53" t="s">
        <v>6318</v>
      </c>
      <c r="F209" s="49" t="s">
        <v>37</v>
      </c>
    </row>
    <row r="210" spans="1:6" ht="15" customHeight="1" x14ac:dyDescent="0.2">
      <c r="A210" s="51"/>
      <c r="B210" s="52"/>
      <c r="C210" s="22"/>
      <c r="D210" s="53"/>
      <c r="E210" s="53"/>
      <c r="F210" s="49"/>
    </row>
    <row r="211" spans="1:6" ht="15" customHeight="1" x14ac:dyDescent="0.2">
      <c r="A211" s="51" t="s">
        <v>46</v>
      </c>
      <c r="B211" s="52"/>
      <c r="C211" s="22"/>
      <c r="D211" s="53"/>
      <c r="E211" s="53"/>
      <c r="F211" s="49"/>
    </row>
    <row r="212" spans="1:6" ht="15" customHeight="1" x14ac:dyDescent="0.2">
      <c r="A212" s="234" t="s">
        <v>6319</v>
      </c>
      <c r="B212" s="52" t="s">
        <v>6320</v>
      </c>
      <c r="C212" s="22">
        <v>5364</v>
      </c>
      <c r="D212" s="53">
        <v>15.82</v>
      </c>
      <c r="E212" s="53">
        <v>15.82</v>
      </c>
      <c r="F212" s="49" t="s">
        <v>37</v>
      </c>
    </row>
    <row r="213" spans="1:6" ht="15" customHeight="1" x14ac:dyDescent="0.2">
      <c r="A213" s="234"/>
      <c r="B213" s="52" t="s">
        <v>5915</v>
      </c>
      <c r="C213" s="22" t="s">
        <v>6321</v>
      </c>
      <c r="D213" s="53" t="s">
        <v>6322</v>
      </c>
      <c r="E213" s="53" t="s">
        <v>6322</v>
      </c>
      <c r="F213" s="49" t="s">
        <v>37</v>
      </c>
    </row>
    <row r="214" spans="1:6" ht="15" customHeight="1" x14ac:dyDescent="0.2">
      <c r="A214" s="97"/>
      <c r="B214" s="52"/>
      <c r="C214" s="22" t="s">
        <v>6323</v>
      </c>
      <c r="D214" s="53" t="s">
        <v>6324</v>
      </c>
      <c r="E214" s="53" t="s">
        <v>6324</v>
      </c>
      <c r="F214" s="49" t="s">
        <v>37</v>
      </c>
    </row>
    <row r="215" spans="1:6" ht="15" customHeight="1" x14ac:dyDescent="0.2">
      <c r="A215" s="97"/>
      <c r="B215" s="52"/>
      <c r="C215" s="3" t="s">
        <v>6325</v>
      </c>
      <c r="D215" s="3" t="s">
        <v>6326</v>
      </c>
      <c r="E215" s="3" t="s">
        <v>6327</v>
      </c>
      <c r="F215" s="49">
        <v>3.71</v>
      </c>
    </row>
    <row r="216" spans="1:6" ht="15" customHeight="1" x14ac:dyDescent="0.2">
      <c r="A216" s="97"/>
      <c r="B216" s="52"/>
      <c r="C216" s="22" t="s">
        <v>6328</v>
      </c>
      <c r="D216" s="53" t="s">
        <v>6329</v>
      </c>
      <c r="E216" s="53" t="s">
        <v>6329</v>
      </c>
      <c r="F216" s="49" t="s">
        <v>37</v>
      </c>
    </row>
    <row r="217" spans="1:6" ht="15" customHeight="1" x14ac:dyDescent="0.2">
      <c r="A217" s="97"/>
      <c r="B217" s="52"/>
      <c r="C217" s="22" t="s">
        <v>6330</v>
      </c>
      <c r="D217" s="53" t="s">
        <v>6331</v>
      </c>
      <c r="E217" s="53" t="s">
        <v>6331</v>
      </c>
      <c r="F217" s="49" t="s">
        <v>37</v>
      </c>
    </row>
    <row r="218" spans="1:6" ht="15" customHeight="1" x14ac:dyDescent="0.2">
      <c r="A218" s="97"/>
      <c r="B218" s="52">
        <v>1</v>
      </c>
      <c r="C218" s="22" t="s">
        <v>6332</v>
      </c>
      <c r="D218" s="53" t="s">
        <v>6333</v>
      </c>
      <c r="E218" s="53" t="s">
        <v>6333</v>
      </c>
      <c r="F218" s="49" t="s">
        <v>37</v>
      </c>
    </row>
    <row r="219" spans="1:6" ht="15" customHeight="1" x14ac:dyDescent="0.2">
      <c r="A219" s="97"/>
      <c r="B219" s="52"/>
      <c r="C219" s="22" t="s">
        <v>6334</v>
      </c>
      <c r="D219" s="53" t="s">
        <v>6335</v>
      </c>
      <c r="E219" s="53" t="s">
        <v>6335</v>
      </c>
      <c r="F219" s="49" t="s">
        <v>37</v>
      </c>
    </row>
    <row r="220" spans="1:6" ht="15" customHeight="1" x14ac:dyDescent="0.2">
      <c r="A220" s="234"/>
      <c r="B220" s="52"/>
      <c r="C220" s="22" t="s">
        <v>6336</v>
      </c>
      <c r="D220" s="53" t="s">
        <v>6337</v>
      </c>
      <c r="E220" s="53" t="s">
        <v>6338</v>
      </c>
      <c r="F220" s="49">
        <v>3.22</v>
      </c>
    </row>
    <row r="221" spans="1:6" ht="15" customHeight="1" x14ac:dyDescent="0.2">
      <c r="A221" s="234"/>
      <c r="B221" s="52">
        <v>2</v>
      </c>
      <c r="C221" s="22" t="s">
        <v>6339</v>
      </c>
      <c r="D221" s="53" t="s">
        <v>6340</v>
      </c>
      <c r="E221" s="53" t="s">
        <v>6340</v>
      </c>
      <c r="F221" s="49" t="s">
        <v>37</v>
      </c>
    </row>
    <row r="222" spans="1:6" ht="15" customHeight="1" x14ac:dyDescent="0.2">
      <c r="A222" s="97"/>
      <c r="B222" s="52"/>
      <c r="C222" s="22" t="s">
        <v>6341</v>
      </c>
      <c r="D222" s="53" t="s">
        <v>6342</v>
      </c>
      <c r="E222" s="53" t="s">
        <v>6342</v>
      </c>
      <c r="F222" s="49" t="s">
        <v>37</v>
      </c>
    </row>
    <row r="223" spans="1:6" ht="15" customHeight="1" x14ac:dyDescent="0.2">
      <c r="A223" s="97"/>
      <c r="B223" s="52"/>
      <c r="C223" s="22" t="s">
        <v>6343</v>
      </c>
      <c r="D223" s="53" t="s">
        <v>6344</v>
      </c>
      <c r="E223" s="53" t="s">
        <v>6344</v>
      </c>
      <c r="F223" s="49" t="s">
        <v>37</v>
      </c>
    </row>
    <row r="224" spans="1:6" ht="15" customHeight="1" x14ac:dyDescent="0.2">
      <c r="A224" s="234"/>
      <c r="B224" s="52"/>
      <c r="C224" s="22" t="s">
        <v>6345</v>
      </c>
      <c r="D224" s="53" t="s">
        <v>6346</v>
      </c>
      <c r="E224" s="53" t="s">
        <v>6347</v>
      </c>
      <c r="F224" s="49">
        <v>2.1</v>
      </c>
    </row>
    <row r="225" spans="1:6" ht="15" customHeight="1" x14ac:dyDescent="0.2">
      <c r="A225" s="234"/>
      <c r="B225" s="52">
        <v>3</v>
      </c>
      <c r="C225" s="22" t="s">
        <v>6348</v>
      </c>
      <c r="D225" s="53" t="s">
        <v>6349</v>
      </c>
      <c r="E225" s="53" t="s">
        <v>6349</v>
      </c>
      <c r="F225" s="49" t="s">
        <v>37</v>
      </c>
    </row>
    <row r="226" spans="1:6" ht="15" customHeight="1" x14ac:dyDescent="0.2">
      <c r="A226" s="234"/>
      <c r="B226" s="52">
        <v>4</v>
      </c>
      <c r="C226" s="22">
        <v>104</v>
      </c>
      <c r="D226" s="53">
        <v>69</v>
      </c>
      <c r="E226" s="53">
        <v>69.97</v>
      </c>
      <c r="F226" s="49">
        <v>2.1</v>
      </c>
    </row>
    <row r="227" spans="1:6" ht="15" customHeight="1" x14ac:dyDescent="0.2">
      <c r="A227" s="234"/>
      <c r="B227" s="52">
        <v>5</v>
      </c>
      <c r="C227" s="22" t="s">
        <v>6350</v>
      </c>
      <c r="D227" s="53" t="s">
        <v>6351</v>
      </c>
      <c r="E227" s="53" t="s">
        <v>6352</v>
      </c>
      <c r="F227" s="49">
        <v>2.4</v>
      </c>
    </row>
    <row r="228" spans="1:6" ht="15" customHeight="1" x14ac:dyDescent="0.2">
      <c r="A228" s="234"/>
      <c r="B228" s="52"/>
      <c r="C228" s="22" t="s">
        <v>6353</v>
      </c>
      <c r="D228" s="53" t="s">
        <v>6354</v>
      </c>
      <c r="E228" s="53" t="s">
        <v>6354</v>
      </c>
      <c r="F228" s="49" t="s">
        <v>37</v>
      </c>
    </row>
    <row r="229" spans="1:6" ht="15" customHeight="1" x14ac:dyDescent="0.2">
      <c r="A229" s="234"/>
      <c r="B229" s="52"/>
      <c r="C229" s="22" t="s">
        <v>6355</v>
      </c>
      <c r="D229" s="53" t="s">
        <v>6356</v>
      </c>
      <c r="E229" s="53" t="s">
        <v>6356</v>
      </c>
      <c r="F229" s="49" t="s">
        <v>37</v>
      </c>
    </row>
    <row r="230" spans="1:6" ht="15" customHeight="1" x14ac:dyDescent="0.2">
      <c r="A230" s="234"/>
      <c r="B230" s="52"/>
      <c r="C230" s="22">
        <v>3797</v>
      </c>
      <c r="D230" s="53">
        <v>18</v>
      </c>
      <c r="E230" s="53">
        <v>18</v>
      </c>
      <c r="F230" s="49" t="s">
        <v>37</v>
      </c>
    </row>
    <row r="231" spans="1:6" ht="15" customHeight="1" x14ac:dyDescent="0.2">
      <c r="A231" s="234"/>
      <c r="B231" s="52"/>
      <c r="C231" s="22"/>
      <c r="D231" s="53"/>
      <c r="E231" s="53"/>
      <c r="F231" s="49"/>
    </row>
    <row r="232" spans="1:6" ht="15" customHeight="1" x14ac:dyDescent="0.2">
      <c r="A232" s="234" t="s">
        <v>6357</v>
      </c>
      <c r="B232" s="52" t="s">
        <v>5902</v>
      </c>
      <c r="C232" s="22" t="s">
        <v>6358</v>
      </c>
      <c r="D232" s="53" t="s">
        <v>6359</v>
      </c>
      <c r="E232" s="53" t="s">
        <v>6359</v>
      </c>
      <c r="F232" s="49" t="s">
        <v>37</v>
      </c>
    </row>
    <row r="233" spans="1:6" ht="15" customHeight="1" x14ac:dyDescent="0.2">
      <c r="A233" s="234"/>
      <c r="B233" s="52"/>
      <c r="C233" s="22">
        <v>191</v>
      </c>
      <c r="D233" s="53">
        <v>33.369999999999997</v>
      </c>
      <c r="E233" s="53">
        <v>33.369999999999997</v>
      </c>
      <c r="F233" s="49" t="s">
        <v>37</v>
      </c>
    </row>
    <row r="234" spans="1:6" ht="15" customHeight="1" x14ac:dyDescent="0.2">
      <c r="A234" s="234"/>
      <c r="B234" s="52"/>
      <c r="C234" s="22">
        <v>241</v>
      </c>
      <c r="D234" s="53">
        <v>26.91</v>
      </c>
      <c r="E234" s="53">
        <v>26.91</v>
      </c>
      <c r="F234" s="49" t="s">
        <v>37</v>
      </c>
    </row>
    <row r="235" spans="1:6" ht="15" customHeight="1" x14ac:dyDescent="0.2">
      <c r="A235" s="234"/>
      <c r="B235" s="52" t="s">
        <v>5915</v>
      </c>
      <c r="C235" s="22" t="s">
        <v>6360</v>
      </c>
      <c r="D235" s="53" t="s">
        <v>6361</v>
      </c>
      <c r="E235" s="53" t="s">
        <v>6361</v>
      </c>
      <c r="F235" s="49" t="s">
        <v>37</v>
      </c>
    </row>
    <row r="236" spans="1:6" ht="15" customHeight="1" x14ac:dyDescent="0.2">
      <c r="A236" s="234"/>
      <c r="B236" s="52"/>
      <c r="C236" s="22">
        <v>1608</v>
      </c>
      <c r="D236" s="53">
        <v>32.83</v>
      </c>
      <c r="E236" s="53">
        <v>32.83</v>
      </c>
      <c r="F236" s="49" t="s">
        <v>37</v>
      </c>
    </row>
    <row r="237" spans="1:6" ht="15" customHeight="1" x14ac:dyDescent="0.2">
      <c r="A237" s="234"/>
      <c r="B237" s="52">
        <v>1</v>
      </c>
      <c r="C237" s="22" t="s">
        <v>6362</v>
      </c>
      <c r="D237" s="53" t="s">
        <v>6363</v>
      </c>
      <c r="E237" s="53" t="s">
        <v>6363</v>
      </c>
      <c r="F237" s="49" t="s">
        <v>37</v>
      </c>
    </row>
    <row r="238" spans="1:6" ht="15" customHeight="1" x14ac:dyDescent="0.2">
      <c r="A238" s="234"/>
      <c r="B238" s="52"/>
      <c r="C238" s="22">
        <v>1824</v>
      </c>
      <c r="D238" s="53">
        <v>32.83</v>
      </c>
      <c r="E238" s="53">
        <v>32.83</v>
      </c>
      <c r="F238" s="49" t="s">
        <v>37</v>
      </c>
    </row>
    <row r="239" spans="1:6" ht="15" customHeight="1" x14ac:dyDescent="0.2">
      <c r="A239" s="234"/>
      <c r="B239" s="52">
        <v>2</v>
      </c>
      <c r="C239" s="22" t="s">
        <v>6364</v>
      </c>
      <c r="D239" s="53" t="s">
        <v>6365</v>
      </c>
      <c r="E239" s="53" t="s">
        <v>6366</v>
      </c>
      <c r="F239" s="49">
        <v>3.82</v>
      </c>
    </row>
    <row r="240" spans="1:6" ht="15" customHeight="1" x14ac:dyDescent="0.2">
      <c r="A240" s="234"/>
      <c r="B240" s="52"/>
      <c r="C240" s="22">
        <v>244</v>
      </c>
      <c r="D240" s="53">
        <v>24.7</v>
      </c>
      <c r="E240" s="53">
        <v>24.7</v>
      </c>
      <c r="F240" s="49" t="s">
        <v>37</v>
      </c>
    </row>
    <row r="241" spans="1:6" ht="15" customHeight="1" x14ac:dyDescent="0.2">
      <c r="A241" s="234"/>
      <c r="B241" s="52"/>
      <c r="C241" s="22">
        <v>2299</v>
      </c>
      <c r="D241" s="53">
        <v>32.83</v>
      </c>
      <c r="E241" s="53">
        <v>32.83</v>
      </c>
      <c r="F241" s="49" t="s">
        <v>37</v>
      </c>
    </row>
    <row r="242" spans="1:6" ht="15" customHeight="1" x14ac:dyDescent="0.2">
      <c r="A242" s="234"/>
      <c r="B242" s="52">
        <v>3</v>
      </c>
      <c r="C242" s="22" t="s">
        <v>6367</v>
      </c>
      <c r="D242" s="53" t="s">
        <v>6368</v>
      </c>
      <c r="E242" s="53" t="s">
        <v>6369</v>
      </c>
      <c r="F242" s="49">
        <v>2.38</v>
      </c>
    </row>
    <row r="243" spans="1:6" ht="15" customHeight="1" x14ac:dyDescent="0.2">
      <c r="A243" s="234"/>
      <c r="B243" s="52"/>
      <c r="C243" s="22">
        <v>582</v>
      </c>
      <c r="D243" s="53">
        <v>12.92</v>
      </c>
      <c r="E243" s="53">
        <v>12.92</v>
      </c>
      <c r="F243" s="49" t="s">
        <v>37</v>
      </c>
    </row>
    <row r="244" spans="1:6" ht="15" customHeight="1" x14ac:dyDescent="0.2">
      <c r="A244" s="234"/>
      <c r="B244" s="52"/>
      <c r="C244" s="22">
        <v>2219</v>
      </c>
      <c r="D244" s="53">
        <v>32.799999999999997</v>
      </c>
      <c r="E244" s="53">
        <v>32.799999999999997</v>
      </c>
      <c r="F244" s="49" t="s">
        <v>37</v>
      </c>
    </row>
    <row r="245" spans="1:6" ht="15" customHeight="1" x14ac:dyDescent="0.2">
      <c r="A245" s="234"/>
      <c r="B245" s="52"/>
      <c r="C245" s="22"/>
      <c r="D245" s="53"/>
      <c r="E245" s="53"/>
      <c r="F245" s="49"/>
    </row>
    <row r="246" spans="1:6" ht="15" customHeight="1" x14ac:dyDescent="0.2">
      <c r="A246" s="234" t="s">
        <v>6370</v>
      </c>
      <c r="B246" s="52" t="s">
        <v>5915</v>
      </c>
      <c r="C246" s="22" t="s">
        <v>6371</v>
      </c>
      <c r="D246" s="53" t="s">
        <v>6372</v>
      </c>
      <c r="E246" s="53" t="s">
        <v>6373</v>
      </c>
      <c r="F246" s="49">
        <v>2.6</v>
      </c>
    </row>
    <row r="247" spans="1:6" ht="15" customHeight="1" x14ac:dyDescent="0.2">
      <c r="A247" s="54"/>
      <c r="B247" s="52"/>
      <c r="C247" s="22" t="s">
        <v>6374</v>
      </c>
      <c r="D247" s="53" t="s">
        <v>6375</v>
      </c>
      <c r="E247" s="53" t="s">
        <v>6376</v>
      </c>
      <c r="F247" s="49">
        <v>2.84</v>
      </c>
    </row>
    <row r="248" spans="1:6" ht="15" customHeight="1" x14ac:dyDescent="0.2">
      <c r="A248" s="54"/>
      <c r="B248" s="52"/>
      <c r="C248" s="22" t="s">
        <v>6377</v>
      </c>
      <c r="D248" s="53" t="s">
        <v>6378</v>
      </c>
      <c r="E248" s="53" t="s">
        <v>6378</v>
      </c>
      <c r="F248" s="49" t="s">
        <v>37</v>
      </c>
    </row>
    <row r="249" spans="1:6" ht="15" customHeight="1" x14ac:dyDescent="0.2">
      <c r="A249" s="54"/>
      <c r="B249" s="52"/>
      <c r="C249" s="22">
        <v>839</v>
      </c>
      <c r="D249" s="53">
        <v>10.76</v>
      </c>
      <c r="E249" s="53">
        <v>10.76</v>
      </c>
      <c r="F249" s="49" t="s">
        <v>37</v>
      </c>
    </row>
    <row r="250" spans="1:6" ht="15" customHeight="1" x14ac:dyDescent="0.2">
      <c r="A250" s="54"/>
      <c r="B250" s="52"/>
      <c r="C250" s="22" t="s">
        <v>6379</v>
      </c>
      <c r="D250" s="53" t="s">
        <v>6380</v>
      </c>
      <c r="E250" s="53" t="s">
        <v>6380</v>
      </c>
      <c r="F250" s="49" t="s">
        <v>37</v>
      </c>
    </row>
    <row r="251" spans="1:6" ht="15" customHeight="1" x14ac:dyDescent="0.2">
      <c r="A251" s="54"/>
      <c r="B251" s="52" t="s">
        <v>5966</v>
      </c>
      <c r="C251" s="22" t="s">
        <v>6371</v>
      </c>
      <c r="D251" s="53" t="s">
        <v>6381</v>
      </c>
      <c r="E251" s="53" t="s">
        <v>6381</v>
      </c>
      <c r="F251" s="49" t="s">
        <v>37</v>
      </c>
    </row>
    <row r="252" spans="1:6" ht="15" customHeight="1" x14ac:dyDescent="0.2">
      <c r="A252" s="54"/>
      <c r="B252" s="52"/>
      <c r="C252" s="22" t="s">
        <v>6382</v>
      </c>
      <c r="D252" s="53" t="s">
        <v>6383</v>
      </c>
      <c r="E252" s="53" t="s">
        <v>6383</v>
      </c>
      <c r="F252" s="49" t="s">
        <v>37</v>
      </c>
    </row>
    <row r="253" spans="1:6" ht="15" customHeight="1" x14ac:dyDescent="0.2">
      <c r="A253" s="54"/>
      <c r="B253" s="52"/>
      <c r="C253" s="22" t="s">
        <v>6384</v>
      </c>
      <c r="D253" s="53" t="s">
        <v>6385</v>
      </c>
      <c r="E253" s="53" t="s">
        <v>6385</v>
      </c>
      <c r="F253" s="49" t="s">
        <v>37</v>
      </c>
    </row>
    <row r="254" spans="1:6" ht="15" customHeight="1" x14ac:dyDescent="0.2">
      <c r="A254" s="54"/>
      <c r="B254" s="52"/>
      <c r="C254" s="22" t="s">
        <v>6386</v>
      </c>
      <c r="D254" s="53" t="s">
        <v>6387</v>
      </c>
      <c r="E254" s="53" t="s">
        <v>6387</v>
      </c>
      <c r="F254" s="49" t="s">
        <v>37</v>
      </c>
    </row>
    <row r="255" spans="1:6" ht="15" customHeight="1" x14ac:dyDescent="0.2">
      <c r="A255" s="54"/>
      <c r="B255" s="52"/>
      <c r="C255" s="22" t="s">
        <v>6388</v>
      </c>
      <c r="D255" s="53" t="s">
        <v>6389</v>
      </c>
      <c r="E255" s="53" t="s">
        <v>6390</v>
      </c>
      <c r="F255" s="49">
        <v>2.1</v>
      </c>
    </row>
    <row r="256" spans="1:6" ht="15" customHeight="1" x14ac:dyDescent="0.2">
      <c r="A256" s="54"/>
      <c r="B256" s="52">
        <v>1</v>
      </c>
      <c r="C256" s="22" t="s">
        <v>6391</v>
      </c>
      <c r="D256" s="53" t="s">
        <v>6392</v>
      </c>
      <c r="E256" s="53" t="s">
        <v>6393</v>
      </c>
      <c r="F256" s="49">
        <v>2.5</v>
      </c>
    </row>
    <row r="257" spans="1:6" ht="15" customHeight="1" x14ac:dyDescent="0.2">
      <c r="A257" s="54"/>
      <c r="B257" s="52"/>
      <c r="C257" s="22" t="s">
        <v>6394</v>
      </c>
      <c r="D257" s="53" t="s">
        <v>6395</v>
      </c>
      <c r="E257" s="53" t="s">
        <v>6395</v>
      </c>
      <c r="F257" s="49" t="s">
        <v>37</v>
      </c>
    </row>
    <row r="258" spans="1:6" ht="15" customHeight="1" x14ac:dyDescent="0.2">
      <c r="A258" s="54"/>
      <c r="B258" s="52"/>
      <c r="C258" s="22">
        <v>637</v>
      </c>
      <c r="D258" s="53">
        <v>31.43</v>
      </c>
      <c r="E258" s="53">
        <v>31.43</v>
      </c>
      <c r="F258" s="49" t="s">
        <v>37</v>
      </c>
    </row>
    <row r="259" spans="1:6" ht="15" customHeight="1" x14ac:dyDescent="0.2">
      <c r="A259" s="54"/>
      <c r="B259" s="52"/>
      <c r="C259" s="22" t="s">
        <v>6396</v>
      </c>
      <c r="D259" s="53" t="s">
        <v>6397</v>
      </c>
      <c r="E259" s="53" t="s">
        <v>6397</v>
      </c>
      <c r="F259" s="49" t="s">
        <v>37</v>
      </c>
    </row>
    <row r="260" spans="1:6" ht="15" customHeight="1" x14ac:dyDescent="0.2">
      <c r="A260" s="54"/>
      <c r="B260" s="52">
        <v>2</v>
      </c>
      <c r="C260" s="22">
        <v>44</v>
      </c>
      <c r="D260" s="53">
        <v>96.88</v>
      </c>
      <c r="E260" s="53">
        <v>96.88</v>
      </c>
      <c r="F260" s="49" t="s">
        <v>37</v>
      </c>
    </row>
    <row r="261" spans="1:6" ht="15" customHeight="1" x14ac:dyDescent="0.2">
      <c r="A261" s="54"/>
      <c r="B261" s="52"/>
      <c r="C261" s="22" t="s">
        <v>6398</v>
      </c>
      <c r="D261" s="53" t="s">
        <v>6399</v>
      </c>
      <c r="E261" s="53" t="s">
        <v>6399</v>
      </c>
      <c r="F261" s="49" t="s">
        <v>37</v>
      </c>
    </row>
    <row r="262" spans="1:6" ht="15" customHeight="1" x14ac:dyDescent="0.2">
      <c r="A262" s="54"/>
      <c r="B262" s="52"/>
      <c r="C262" s="22" t="s">
        <v>6400</v>
      </c>
      <c r="D262" s="53" t="s">
        <v>6401</v>
      </c>
      <c r="E262" s="53" t="s">
        <v>6401</v>
      </c>
      <c r="F262" s="49" t="s">
        <v>37</v>
      </c>
    </row>
    <row r="263" spans="1:6" ht="15" customHeight="1" x14ac:dyDescent="0.2">
      <c r="A263" s="54"/>
      <c r="B263" s="52"/>
      <c r="C263" s="22"/>
      <c r="D263" s="53"/>
      <c r="E263" s="53"/>
      <c r="F263" s="49"/>
    </row>
    <row r="264" spans="1:6" ht="15" customHeight="1" x14ac:dyDescent="0.2">
      <c r="A264" s="234" t="s">
        <v>6402</v>
      </c>
      <c r="B264" s="52" t="s">
        <v>5915</v>
      </c>
      <c r="C264" s="22" t="s">
        <v>6403</v>
      </c>
      <c r="D264" s="53" t="s">
        <v>42</v>
      </c>
      <c r="E264" s="53" t="s">
        <v>6404</v>
      </c>
      <c r="F264" s="49" t="s">
        <v>43</v>
      </c>
    </row>
    <row r="265" spans="1:6" ht="15" customHeight="1" x14ac:dyDescent="0.2">
      <c r="A265" s="234"/>
      <c r="B265" s="52"/>
      <c r="C265" s="22" t="s">
        <v>6405</v>
      </c>
      <c r="D265" s="53" t="s">
        <v>42</v>
      </c>
      <c r="E265" s="53" t="s">
        <v>6406</v>
      </c>
      <c r="F265" s="49" t="s">
        <v>43</v>
      </c>
    </row>
    <row r="266" spans="1:6" ht="15" customHeight="1" x14ac:dyDescent="0.2">
      <c r="A266" s="234"/>
      <c r="B266" s="52"/>
      <c r="C266" s="22">
        <v>629</v>
      </c>
      <c r="D266" s="53" t="s">
        <v>42</v>
      </c>
      <c r="E266" s="53">
        <v>44.13</v>
      </c>
      <c r="F266" s="49" t="s">
        <v>43</v>
      </c>
    </row>
    <row r="267" spans="1:6" ht="15" customHeight="1" x14ac:dyDescent="0.2">
      <c r="A267" s="234"/>
      <c r="B267" s="52"/>
      <c r="C267" s="22">
        <v>1820</v>
      </c>
      <c r="D267" s="53" t="s">
        <v>42</v>
      </c>
      <c r="E267" s="53">
        <v>31.22</v>
      </c>
      <c r="F267" s="49" t="s">
        <v>43</v>
      </c>
    </row>
    <row r="268" spans="1:6" ht="15" customHeight="1" x14ac:dyDescent="0.2">
      <c r="A268" s="234"/>
      <c r="B268" s="52">
        <v>1</v>
      </c>
      <c r="C268" s="22" t="s">
        <v>6407</v>
      </c>
      <c r="D268" s="53" t="s">
        <v>42</v>
      </c>
      <c r="E268" s="53" t="s">
        <v>6408</v>
      </c>
      <c r="F268" s="49" t="s">
        <v>43</v>
      </c>
    </row>
    <row r="269" spans="1:6" ht="15" customHeight="1" x14ac:dyDescent="0.2">
      <c r="A269" s="234"/>
      <c r="B269" s="52"/>
      <c r="C269" s="22">
        <v>972</v>
      </c>
      <c r="D269" s="53" t="s">
        <v>42</v>
      </c>
      <c r="E269" s="53">
        <v>32.29</v>
      </c>
      <c r="F269" s="49" t="s">
        <v>43</v>
      </c>
    </row>
    <row r="270" spans="1:6" ht="15" customHeight="1" x14ac:dyDescent="0.2">
      <c r="A270" s="234"/>
      <c r="B270" s="52"/>
      <c r="C270" s="22">
        <v>4012</v>
      </c>
      <c r="D270" s="53" t="s">
        <v>42</v>
      </c>
      <c r="E270" s="53">
        <v>43.06</v>
      </c>
      <c r="F270" s="49" t="s">
        <v>43</v>
      </c>
    </row>
    <row r="271" spans="1:6" ht="15" customHeight="1" x14ac:dyDescent="0.2">
      <c r="A271" s="234"/>
      <c r="B271" s="52">
        <v>2</v>
      </c>
      <c r="C271" s="22" t="s">
        <v>6409</v>
      </c>
      <c r="D271" s="53" t="s">
        <v>42</v>
      </c>
      <c r="E271" s="53" t="s">
        <v>6410</v>
      </c>
      <c r="F271" s="49" t="s">
        <v>43</v>
      </c>
    </row>
    <row r="272" spans="1:6" ht="15" customHeight="1" x14ac:dyDescent="0.2">
      <c r="A272" s="234"/>
      <c r="B272" s="52"/>
      <c r="C272" s="22" t="s">
        <v>6411</v>
      </c>
      <c r="D272" s="53" t="s">
        <v>42</v>
      </c>
      <c r="E272" s="53" t="s">
        <v>6412</v>
      </c>
      <c r="F272" s="49" t="s">
        <v>43</v>
      </c>
    </row>
    <row r="273" spans="1:6" ht="15" customHeight="1" x14ac:dyDescent="0.2">
      <c r="A273" s="234"/>
      <c r="B273" s="52"/>
      <c r="C273" s="22" t="s">
        <v>6413</v>
      </c>
      <c r="D273" s="53" t="s">
        <v>42</v>
      </c>
      <c r="E273" s="53" t="s">
        <v>6414</v>
      </c>
      <c r="F273" s="49" t="s">
        <v>43</v>
      </c>
    </row>
    <row r="274" spans="1:6" ht="15" customHeight="1" x14ac:dyDescent="0.2">
      <c r="A274" s="54"/>
      <c r="B274" s="52"/>
      <c r="C274" s="22"/>
      <c r="D274" s="53"/>
      <c r="E274" s="53"/>
      <c r="F274" s="49"/>
    </row>
    <row r="275" spans="1:6" ht="15" customHeight="1" x14ac:dyDescent="0.2">
      <c r="A275" s="234" t="s">
        <v>6415</v>
      </c>
      <c r="B275" s="52" t="s">
        <v>5915</v>
      </c>
      <c r="C275" s="22" t="s">
        <v>6416</v>
      </c>
      <c r="D275" s="53" t="s">
        <v>42</v>
      </c>
      <c r="E275" s="53" t="s">
        <v>6417</v>
      </c>
      <c r="F275" s="49" t="s">
        <v>43</v>
      </c>
    </row>
    <row r="276" spans="1:6" ht="15" customHeight="1" x14ac:dyDescent="0.2">
      <c r="A276" s="234"/>
      <c r="B276" s="52"/>
      <c r="C276" s="22" t="s">
        <v>6418</v>
      </c>
      <c r="D276" s="53" t="s">
        <v>42</v>
      </c>
      <c r="E276" s="53" t="s">
        <v>6419</v>
      </c>
      <c r="F276" s="49" t="s">
        <v>43</v>
      </c>
    </row>
    <row r="277" spans="1:6" ht="15" customHeight="1" x14ac:dyDescent="0.2">
      <c r="A277" s="234"/>
      <c r="B277" s="52"/>
      <c r="C277" s="22" t="s">
        <v>6420</v>
      </c>
      <c r="D277" s="53" t="s">
        <v>42</v>
      </c>
      <c r="E277" s="53" t="s">
        <v>6421</v>
      </c>
      <c r="F277" s="49" t="s">
        <v>43</v>
      </c>
    </row>
    <row r="278" spans="1:6" ht="15" customHeight="1" x14ac:dyDescent="0.2">
      <c r="A278" s="234"/>
      <c r="B278" s="52">
        <v>1</v>
      </c>
      <c r="C278" s="22" t="s">
        <v>6422</v>
      </c>
      <c r="D278" s="53" t="s">
        <v>42</v>
      </c>
      <c r="E278" s="53" t="s">
        <v>6423</v>
      </c>
      <c r="F278" s="49" t="s">
        <v>43</v>
      </c>
    </row>
    <row r="279" spans="1:6" ht="15" customHeight="1" x14ac:dyDescent="0.2">
      <c r="A279" s="234"/>
      <c r="B279" s="52"/>
      <c r="C279" s="22" t="s">
        <v>6424</v>
      </c>
      <c r="D279" s="53" t="s">
        <v>42</v>
      </c>
      <c r="E279" s="53" t="s">
        <v>6425</v>
      </c>
      <c r="F279" s="49" t="s">
        <v>43</v>
      </c>
    </row>
    <row r="280" spans="1:6" ht="15" customHeight="1" x14ac:dyDescent="0.2">
      <c r="A280" s="234"/>
      <c r="B280" s="52"/>
      <c r="C280" s="22" t="s">
        <v>6426</v>
      </c>
      <c r="D280" s="53" t="s">
        <v>42</v>
      </c>
      <c r="E280" s="53" t="s">
        <v>6427</v>
      </c>
      <c r="F280" s="49" t="s">
        <v>43</v>
      </c>
    </row>
    <row r="281" spans="1:6" ht="15" customHeight="1" x14ac:dyDescent="0.2">
      <c r="A281" s="234"/>
      <c r="B281" s="52"/>
      <c r="C281" s="22"/>
      <c r="D281" s="53"/>
      <c r="E281" s="53"/>
      <c r="F281" s="49"/>
    </row>
    <row r="282" spans="1:6" ht="15" customHeight="1" x14ac:dyDescent="0.2">
      <c r="A282" s="234" t="s">
        <v>6428</v>
      </c>
      <c r="B282" s="52" t="s">
        <v>5899</v>
      </c>
      <c r="C282" s="22" t="s">
        <v>6429</v>
      </c>
      <c r="D282" s="53" t="s">
        <v>42</v>
      </c>
      <c r="E282" s="53" t="s">
        <v>6430</v>
      </c>
      <c r="F282" s="49" t="s">
        <v>43</v>
      </c>
    </row>
    <row r="283" spans="1:6" ht="15" customHeight="1" x14ac:dyDescent="0.2">
      <c r="A283" s="234"/>
      <c r="B283" s="52" t="s">
        <v>5915</v>
      </c>
      <c r="C283" s="22" t="s">
        <v>6431</v>
      </c>
      <c r="D283" s="53" t="s">
        <v>42</v>
      </c>
      <c r="E283" s="53" t="s">
        <v>6432</v>
      </c>
      <c r="F283" s="49" t="s">
        <v>43</v>
      </c>
    </row>
    <row r="284" spans="1:6" ht="15" customHeight="1" x14ac:dyDescent="0.2">
      <c r="A284" s="234"/>
      <c r="B284" s="52"/>
      <c r="C284" s="22" t="s">
        <v>6433</v>
      </c>
      <c r="D284" s="53" t="s">
        <v>42</v>
      </c>
      <c r="E284" s="53" t="s">
        <v>6434</v>
      </c>
      <c r="F284" s="49" t="s">
        <v>43</v>
      </c>
    </row>
    <row r="285" spans="1:6" ht="15" customHeight="1" x14ac:dyDescent="0.2">
      <c r="A285" s="234"/>
      <c r="B285" s="52">
        <v>1</v>
      </c>
      <c r="C285" s="22" t="s">
        <v>6435</v>
      </c>
      <c r="D285" s="53" t="s">
        <v>42</v>
      </c>
      <c r="E285" s="53" t="s">
        <v>6436</v>
      </c>
      <c r="F285" s="49" t="s">
        <v>43</v>
      </c>
    </row>
    <row r="286" spans="1:6" ht="15" customHeight="1" x14ac:dyDescent="0.2">
      <c r="A286" s="54"/>
      <c r="B286" s="52"/>
      <c r="C286" s="22" t="s">
        <v>6437</v>
      </c>
      <c r="D286" s="53" t="s">
        <v>42</v>
      </c>
      <c r="E286" s="53" t="s">
        <v>6438</v>
      </c>
      <c r="F286" s="49" t="s">
        <v>43</v>
      </c>
    </row>
    <row r="287" spans="1:6" ht="15" customHeight="1" x14ac:dyDescent="0.2">
      <c r="A287" s="54"/>
      <c r="B287" s="52">
        <v>2</v>
      </c>
      <c r="C287" s="22" t="s">
        <v>6439</v>
      </c>
      <c r="D287" s="53" t="s">
        <v>42</v>
      </c>
      <c r="E287" s="53" t="s">
        <v>6440</v>
      </c>
      <c r="F287" s="49" t="s">
        <v>43</v>
      </c>
    </row>
    <row r="288" spans="1:6" ht="15" customHeight="1" x14ac:dyDescent="0.2">
      <c r="A288" s="54"/>
      <c r="B288" s="52"/>
      <c r="C288" s="22" t="s">
        <v>6441</v>
      </c>
      <c r="D288" s="53" t="s">
        <v>42</v>
      </c>
      <c r="E288" s="53" t="s">
        <v>6442</v>
      </c>
      <c r="F288" s="49" t="s">
        <v>43</v>
      </c>
    </row>
    <row r="289" spans="1:6" ht="15" customHeight="1" x14ac:dyDescent="0.2">
      <c r="A289" s="2"/>
      <c r="B289" s="1"/>
      <c r="C289" s="55"/>
      <c r="D289" s="56"/>
      <c r="E289" s="56"/>
      <c r="F289" s="49"/>
    </row>
    <row r="290" spans="1:6" ht="15" customHeight="1" x14ac:dyDescent="0.2">
      <c r="A290" s="58" t="s">
        <v>69</v>
      </c>
      <c r="B290" s="57"/>
      <c r="C290" s="3"/>
      <c r="D290" s="1"/>
      <c r="E290" s="1"/>
      <c r="F290" s="1"/>
    </row>
    <row r="291" spans="1:6" ht="15" customHeight="1" x14ac:dyDescent="0.2">
      <c r="A291" s="246" t="s">
        <v>6443</v>
      </c>
      <c r="B291" s="55" t="s">
        <v>5902</v>
      </c>
      <c r="C291" s="3" t="s">
        <v>6444</v>
      </c>
      <c r="D291" s="1" t="s">
        <v>42</v>
      </c>
      <c r="E291" s="1" t="s">
        <v>6445</v>
      </c>
      <c r="F291" s="1" t="s">
        <v>43</v>
      </c>
    </row>
    <row r="292" spans="1:6" ht="15" customHeight="1" x14ac:dyDescent="0.2">
      <c r="A292" s="58"/>
      <c r="B292" s="55"/>
      <c r="C292" s="3" t="s">
        <v>6446</v>
      </c>
      <c r="D292" s="1" t="s">
        <v>42</v>
      </c>
      <c r="E292" s="1" t="s">
        <v>6447</v>
      </c>
      <c r="F292" s="1" t="s">
        <v>43</v>
      </c>
    </row>
    <row r="293" spans="1:6" ht="15" customHeight="1" x14ac:dyDescent="0.2">
      <c r="A293" s="58"/>
      <c r="B293" s="55"/>
      <c r="C293" s="3">
        <v>3046</v>
      </c>
      <c r="D293" s="1" t="s">
        <v>42</v>
      </c>
      <c r="E293" s="1">
        <v>26.91</v>
      </c>
      <c r="F293" s="1" t="s">
        <v>43</v>
      </c>
    </row>
    <row r="294" spans="1:6" ht="15" customHeight="1" x14ac:dyDescent="0.2">
      <c r="A294" s="58"/>
      <c r="B294" s="55" t="s">
        <v>5915</v>
      </c>
      <c r="C294" s="3" t="s">
        <v>6448</v>
      </c>
      <c r="D294" s="1" t="s">
        <v>42</v>
      </c>
      <c r="E294" s="1">
        <v>43.06</v>
      </c>
      <c r="F294" s="1" t="s">
        <v>43</v>
      </c>
    </row>
    <row r="295" spans="1:6" ht="15" customHeight="1" x14ac:dyDescent="0.2">
      <c r="A295" s="58"/>
      <c r="B295" s="55"/>
      <c r="C295" s="3" t="s">
        <v>6449</v>
      </c>
      <c r="D295" s="1" t="s">
        <v>42</v>
      </c>
      <c r="E295" s="1" t="s">
        <v>6450</v>
      </c>
      <c r="F295" s="1" t="s">
        <v>43</v>
      </c>
    </row>
    <row r="296" spans="1:6" ht="15" customHeight="1" x14ac:dyDescent="0.2">
      <c r="A296" s="58"/>
      <c r="B296" s="55"/>
      <c r="C296" s="3">
        <v>140</v>
      </c>
      <c r="D296" s="1" t="s">
        <v>42</v>
      </c>
      <c r="E296" s="1">
        <v>75.349999999999994</v>
      </c>
      <c r="F296" s="1" t="s">
        <v>43</v>
      </c>
    </row>
    <row r="297" spans="1:6" ht="15" customHeight="1" x14ac:dyDescent="0.2">
      <c r="A297" s="58"/>
      <c r="B297" s="55"/>
      <c r="C297" s="3" t="s">
        <v>6451</v>
      </c>
      <c r="D297" s="1" t="s">
        <v>42</v>
      </c>
      <c r="E297" s="1" t="s">
        <v>6452</v>
      </c>
      <c r="F297" s="1" t="s">
        <v>43</v>
      </c>
    </row>
    <row r="298" spans="1:6" ht="15" customHeight="1" x14ac:dyDescent="0.2">
      <c r="A298" s="58"/>
      <c r="B298" s="55"/>
      <c r="C298" s="3">
        <v>219</v>
      </c>
      <c r="D298" s="1" t="s">
        <v>42</v>
      </c>
      <c r="E298" s="55">
        <v>59.2</v>
      </c>
      <c r="F298" s="1" t="s">
        <v>43</v>
      </c>
    </row>
    <row r="299" spans="1:6" ht="15" customHeight="1" x14ac:dyDescent="0.2">
      <c r="A299" s="58"/>
      <c r="B299" s="55"/>
      <c r="C299" s="3">
        <v>323</v>
      </c>
      <c r="D299" s="1" t="s">
        <v>42</v>
      </c>
      <c r="E299" s="1">
        <v>26.91</v>
      </c>
      <c r="F299" s="1" t="s">
        <v>43</v>
      </c>
    </row>
    <row r="300" spans="1:6" ht="15" customHeight="1" x14ac:dyDescent="0.2">
      <c r="A300" s="58"/>
      <c r="B300" s="55"/>
      <c r="C300" s="3">
        <v>429</v>
      </c>
      <c r="D300" s="1" t="s">
        <v>42</v>
      </c>
      <c r="E300" s="1">
        <v>69.97</v>
      </c>
      <c r="F300" s="1" t="s">
        <v>43</v>
      </c>
    </row>
    <row r="301" spans="1:6" ht="15" customHeight="1" x14ac:dyDescent="0.2">
      <c r="A301" s="58"/>
      <c r="B301" s="55"/>
      <c r="C301" s="3" t="s">
        <v>6453</v>
      </c>
      <c r="D301" s="1" t="s">
        <v>42</v>
      </c>
      <c r="E301" s="55">
        <v>32.299999999999997</v>
      </c>
      <c r="F301" s="1" t="s">
        <v>43</v>
      </c>
    </row>
    <row r="302" spans="1:6" ht="15" customHeight="1" x14ac:dyDescent="0.2">
      <c r="A302" s="58"/>
      <c r="B302" s="4">
        <v>1</v>
      </c>
      <c r="C302" s="3" t="s">
        <v>6454</v>
      </c>
      <c r="D302" s="1" t="s">
        <v>42</v>
      </c>
      <c r="E302" s="1">
        <v>75.349999999999994</v>
      </c>
      <c r="F302" s="1" t="s">
        <v>43</v>
      </c>
    </row>
    <row r="303" spans="1:6" ht="15" customHeight="1" x14ac:dyDescent="0.2">
      <c r="A303" s="58"/>
      <c r="B303" s="4"/>
      <c r="C303" s="3">
        <v>37</v>
      </c>
      <c r="D303" s="1" t="s">
        <v>42</v>
      </c>
      <c r="E303" s="1" t="s">
        <v>6455</v>
      </c>
      <c r="F303" s="1" t="s">
        <v>43</v>
      </c>
    </row>
    <row r="304" spans="1:6" ht="15" customHeight="1" x14ac:dyDescent="0.2">
      <c r="A304" s="58"/>
      <c r="B304" s="4"/>
      <c r="C304" s="3">
        <v>58</v>
      </c>
      <c r="D304" s="1" t="s">
        <v>42</v>
      </c>
      <c r="E304" s="1" t="s">
        <v>6456</v>
      </c>
      <c r="F304" s="1" t="s">
        <v>43</v>
      </c>
    </row>
    <row r="305" spans="1:6" ht="15" customHeight="1" x14ac:dyDescent="0.2">
      <c r="A305" s="58"/>
      <c r="B305" s="4"/>
      <c r="C305" s="3">
        <v>232</v>
      </c>
      <c r="D305" s="1" t="s">
        <v>42</v>
      </c>
      <c r="E305" s="1">
        <v>57.05</v>
      </c>
      <c r="F305" s="1" t="s">
        <v>43</v>
      </c>
    </row>
    <row r="306" spans="1:6" ht="15" customHeight="1" x14ac:dyDescent="0.2">
      <c r="A306" s="58"/>
      <c r="B306" s="4">
        <v>2</v>
      </c>
      <c r="C306" s="3" t="s">
        <v>6457</v>
      </c>
      <c r="D306" s="1" t="s">
        <v>42</v>
      </c>
      <c r="E306" s="55">
        <v>32.299999999999997</v>
      </c>
      <c r="F306" s="1" t="s">
        <v>43</v>
      </c>
    </row>
    <row r="307" spans="1:6" ht="15" customHeight="1" x14ac:dyDescent="0.2">
      <c r="A307" s="58"/>
      <c r="B307" s="4"/>
      <c r="C307" s="3"/>
      <c r="D307" s="1"/>
      <c r="E307" s="1"/>
      <c r="F307" s="1"/>
    </row>
    <row r="308" spans="1:6" ht="15" customHeight="1" x14ac:dyDescent="0.2">
      <c r="A308" s="58"/>
      <c r="B308" s="57"/>
      <c r="C308" s="3"/>
      <c r="D308" s="1"/>
      <c r="E308" s="1"/>
      <c r="F308" s="1"/>
    </row>
    <row r="309" spans="1:6" ht="15" customHeight="1" x14ac:dyDescent="0.2">
      <c r="A309" s="222" t="s">
        <v>6458</v>
      </c>
      <c r="B309" s="53" t="s">
        <v>6459</v>
      </c>
      <c r="C309" s="86" t="s">
        <v>6460</v>
      </c>
      <c r="D309" s="53" t="s">
        <v>6461</v>
      </c>
      <c r="E309" s="53" t="s">
        <v>6461</v>
      </c>
      <c r="F309" s="1" t="s">
        <v>37</v>
      </c>
    </row>
    <row r="310" spans="1:6" ht="15" customHeight="1" x14ac:dyDescent="0.2">
      <c r="A310" s="17"/>
      <c r="B310" s="53"/>
      <c r="C310" s="86" t="s">
        <v>6462</v>
      </c>
      <c r="D310" s="53" t="s">
        <v>6463</v>
      </c>
      <c r="E310" s="53" t="s">
        <v>6463</v>
      </c>
      <c r="F310" s="1" t="s">
        <v>37</v>
      </c>
    </row>
    <row r="311" spans="1:6" ht="15" customHeight="1" x14ac:dyDescent="0.2">
      <c r="A311" s="17"/>
      <c r="B311" s="52" t="s">
        <v>6464</v>
      </c>
      <c r="C311" s="86" t="s">
        <v>6465</v>
      </c>
      <c r="D311" s="86" t="s">
        <v>6466</v>
      </c>
      <c r="E311" s="86" t="s">
        <v>6466</v>
      </c>
      <c r="F311" s="1" t="s">
        <v>37</v>
      </c>
    </row>
    <row r="312" spans="1:6" ht="15" customHeight="1" x14ac:dyDescent="0.2">
      <c r="A312" s="241"/>
      <c r="B312" s="52" t="s">
        <v>6467</v>
      </c>
      <c r="C312" s="86" t="s">
        <v>6468</v>
      </c>
      <c r="D312" s="53" t="s">
        <v>6469</v>
      </c>
      <c r="E312" s="53" t="s">
        <v>6469</v>
      </c>
      <c r="F312" s="1" t="s">
        <v>37</v>
      </c>
    </row>
    <row r="313" spans="1:6" ht="15" customHeight="1" x14ac:dyDescent="0.2">
      <c r="A313" s="241"/>
      <c r="B313" s="52" t="s">
        <v>6470</v>
      </c>
      <c r="C313" s="86" t="s">
        <v>6471</v>
      </c>
      <c r="D313" s="53" t="s">
        <v>6472</v>
      </c>
      <c r="E313" s="53" t="s">
        <v>6472</v>
      </c>
      <c r="F313" s="1" t="s">
        <v>37</v>
      </c>
    </row>
    <row r="314" spans="1:6" ht="15" customHeight="1" x14ac:dyDescent="0.2">
      <c r="A314" s="241"/>
      <c r="B314" s="52" t="s">
        <v>6473</v>
      </c>
      <c r="C314" s="86" t="s">
        <v>6474</v>
      </c>
      <c r="D314" s="53" t="s">
        <v>6475</v>
      </c>
      <c r="E314" s="53" t="s">
        <v>6475</v>
      </c>
      <c r="F314" s="1" t="s">
        <v>37</v>
      </c>
    </row>
    <row r="315" spans="1:6" ht="15" customHeight="1" x14ac:dyDescent="0.2">
      <c r="A315" s="13"/>
      <c r="B315" s="52" t="s">
        <v>6476</v>
      </c>
      <c r="C315" s="86" t="s">
        <v>6477</v>
      </c>
      <c r="D315" s="53" t="s">
        <v>6478</v>
      </c>
      <c r="E315" s="53" t="s">
        <v>6478</v>
      </c>
      <c r="F315" s="1" t="s">
        <v>37</v>
      </c>
    </row>
    <row r="316" spans="1:6" ht="15" customHeight="1" x14ac:dyDescent="0.2">
      <c r="A316" s="17"/>
      <c r="B316" s="52" t="s">
        <v>6479</v>
      </c>
      <c r="C316" s="86" t="s">
        <v>6480</v>
      </c>
      <c r="D316" s="53" t="s">
        <v>6481</v>
      </c>
      <c r="E316" s="53" t="s">
        <v>6481</v>
      </c>
      <c r="F316" s="1" t="s">
        <v>37</v>
      </c>
    </row>
    <row r="317" spans="1:6" ht="15" customHeight="1" x14ac:dyDescent="0.2">
      <c r="A317" s="17"/>
      <c r="B317" s="52" t="s">
        <v>6482</v>
      </c>
      <c r="C317" s="86" t="s">
        <v>6483</v>
      </c>
      <c r="D317" s="53" t="s">
        <v>6484</v>
      </c>
      <c r="E317" s="53" t="s">
        <v>6484</v>
      </c>
      <c r="F317" s="1" t="s">
        <v>37</v>
      </c>
    </row>
    <row r="318" spans="1:6" ht="15" customHeight="1" x14ac:dyDescent="0.2">
      <c r="A318" s="17"/>
      <c r="B318" s="52" t="s">
        <v>6485</v>
      </c>
      <c r="C318" s="86" t="s">
        <v>6486</v>
      </c>
      <c r="D318" s="53" t="s">
        <v>6487</v>
      </c>
      <c r="E318" s="53" t="s">
        <v>6487</v>
      </c>
      <c r="F318" s="1" t="s">
        <v>37</v>
      </c>
    </row>
    <row r="319" spans="1:6" ht="15" customHeight="1" x14ac:dyDescent="0.2">
      <c r="A319" s="17"/>
      <c r="B319" s="52" t="s">
        <v>6488</v>
      </c>
      <c r="C319" s="1" t="s">
        <v>6489</v>
      </c>
      <c r="D319" s="53" t="s">
        <v>6490</v>
      </c>
      <c r="E319" s="53" t="s">
        <v>6490</v>
      </c>
      <c r="F319" s="1" t="s">
        <v>37</v>
      </c>
    </row>
    <row r="320" spans="1:6" ht="15" customHeight="1" x14ac:dyDescent="0.2">
      <c r="A320" s="17"/>
      <c r="B320" s="52" t="s">
        <v>6491</v>
      </c>
      <c r="C320" s="86" t="s">
        <v>6492</v>
      </c>
      <c r="D320" s="53" t="s">
        <v>6493</v>
      </c>
      <c r="E320" s="53" t="s">
        <v>6493</v>
      </c>
      <c r="F320" s="1" t="s">
        <v>37</v>
      </c>
    </row>
    <row r="321" spans="1:6" ht="15" customHeight="1" x14ac:dyDescent="0.2">
      <c r="A321" s="242"/>
      <c r="B321" s="52" t="s">
        <v>6494</v>
      </c>
      <c r="C321" s="86" t="s">
        <v>6495</v>
      </c>
      <c r="D321" s="53" t="s">
        <v>6496</v>
      </c>
      <c r="E321" s="53" t="s">
        <v>6496</v>
      </c>
      <c r="F321" s="1" t="s">
        <v>37</v>
      </c>
    </row>
    <row r="322" spans="1:6" ht="15" customHeight="1" x14ac:dyDescent="0.2">
      <c r="A322" s="242"/>
      <c r="B322" s="52">
        <v>5</v>
      </c>
      <c r="C322" s="86" t="s">
        <v>6497</v>
      </c>
      <c r="D322" s="53" t="s">
        <v>6498</v>
      </c>
      <c r="E322" s="53" t="s">
        <v>6498</v>
      </c>
      <c r="F322" s="1" t="s">
        <v>37</v>
      </c>
    </row>
    <row r="323" spans="1:6" ht="15" customHeight="1" x14ac:dyDescent="0.2">
      <c r="A323" s="242"/>
      <c r="B323" s="52"/>
      <c r="C323" s="86" t="s">
        <v>6499</v>
      </c>
      <c r="D323" s="53" t="s">
        <v>6500</v>
      </c>
      <c r="E323" s="53" t="s">
        <v>6500</v>
      </c>
      <c r="F323" s="1" t="s">
        <v>37</v>
      </c>
    </row>
    <row r="324" spans="1:6" ht="15" customHeight="1" x14ac:dyDescent="0.2">
      <c r="A324" s="242"/>
      <c r="B324" s="52">
        <v>6</v>
      </c>
      <c r="C324" s="86" t="s">
        <v>6501</v>
      </c>
      <c r="D324" s="53" t="s">
        <v>6502</v>
      </c>
      <c r="E324" s="53" t="s">
        <v>6502</v>
      </c>
      <c r="F324" s="1" t="s">
        <v>37</v>
      </c>
    </row>
    <row r="325" spans="1:6" ht="15" customHeight="1" x14ac:dyDescent="0.2">
      <c r="A325" s="242"/>
      <c r="B325" s="52"/>
      <c r="C325" s="86" t="s">
        <v>6503</v>
      </c>
      <c r="D325" s="53" t="s">
        <v>6504</v>
      </c>
      <c r="E325" s="53" t="s">
        <v>6504</v>
      </c>
      <c r="F325" s="1" t="s">
        <v>37</v>
      </c>
    </row>
    <row r="326" spans="1:6" ht="15" customHeight="1" x14ac:dyDescent="0.2">
      <c r="A326" s="242"/>
      <c r="B326" s="52"/>
      <c r="C326" s="86"/>
      <c r="D326" s="53"/>
      <c r="E326" s="53"/>
      <c r="F326" s="1"/>
    </row>
    <row r="327" spans="1:6" ht="15" customHeight="1" x14ac:dyDescent="0.2">
      <c r="A327" s="2"/>
      <c r="B327" s="1"/>
      <c r="C327" s="3"/>
      <c r="D327" s="55"/>
      <c r="E327" s="55"/>
      <c r="F327" s="1"/>
    </row>
    <row r="328" spans="1:6" ht="15" customHeight="1" x14ac:dyDescent="0.2">
      <c r="A328" s="97" t="s">
        <v>5905</v>
      </c>
      <c r="B328" s="52" t="s">
        <v>5915</v>
      </c>
      <c r="C328" s="1">
        <v>185</v>
      </c>
      <c r="D328" s="53">
        <v>29.73</v>
      </c>
      <c r="E328" s="53">
        <v>29.73</v>
      </c>
      <c r="F328" s="1" t="s">
        <v>37</v>
      </c>
    </row>
    <row r="329" spans="1:6" ht="15" customHeight="1" x14ac:dyDescent="0.2">
      <c r="A329" s="5"/>
      <c r="B329" s="52">
        <v>1</v>
      </c>
      <c r="C329" s="1" t="s">
        <v>6505</v>
      </c>
      <c r="D329" s="53" t="s">
        <v>6506</v>
      </c>
      <c r="E329" s="53" t="s">
        <v>6506</v>
      </c>
      <c r="F329" s="1" t="s">
        <v>37</v>
      </c>
    </row>
    <row r="330" spans="1:6" ht="15" customHeight="1" x14ac:dyDescent="0.2">
      <c r="A330" s="5"/>
      <c r="B330" s="86"/>
      <c r="C330" s="1">
        <v>123</v>
      </c>
      <c r="D330" s="53">
        <v>21.34</v>
      </c>
      <c r="E330" s="53">
        <v>21.34</v>
      </c>
      <c r="F330" s="1" t="s">
        <v>37</v>
      </c>
    </row>
    <row r="331" spans="1:6" ht="15" customHeight="1" x14ac:dyDescent="0.2">
      <c r="A331" s="5"/>
      <c r="B331" s="52">
        <v>2</v>
      </c>
      <c r="C331" s="1">
        <v>60</v>
      </c>
      <c r="D331" s="53">
        <v>9.17</v>
      </c>
      <c r="E331" s="53">
        <v>9.17</v>
      </c>
      <c r="F331" s="1" t="s">
        <v>37</v>
      </c>
    </row>
    <row r="332" spans="1:6" ht="15" customHeight="1" x14ac:dyDescent="0.2">
      <c r="A332" s="5"/>
      <c r="B332" s="86"/>
      <c r="C332" s="1">
        <v>120</v>
      </c>
      <c r="D332" s="53">
        <v>15</v>
      </c>
      <c r="E332" s="53">
        <v>15</v>
      </c>
      <c r="F332" s="1" t="s">
        <v>37</v>
      </c>
    </row>
    <row r="333" spans="1:6" ht="15" customHeight="1" x14ac:dyDescent="0.2">
      <c r="A333" s="5"/>
      <c r="B333" s="2"/>
      <c r="C333" s="2"/>
      <c r="D333" s="1"/>
      <c r="E333" s="1"/>
      <c r="F333" s="2"/>
    </row>
    <row r="334" spans="1:6" ht="15" customHeight="1" x14ac:dyDescent="0.2">
      <c r="A334" s="97" t="s">
        <v>6507</v>
      </c>
      <c r="B334" s="1" t="s">
        <v>5902</v>
      </c>
      <c r="C334" s="1">
        <v>315</v>
      </c>
      <c r="D334" s="55">
        <v>33.9</v>
      </c>
      <c r="E334" s="55">
        <v>33.9</v>
      </c>
      <c r="F334" s="1" t="s">
        <v>37</v>
      </c>
    </row>
    <row r="335" spans="1:6" ht="15" customHeight="1" x14ac:dyDescent="0.2">
      <c r="A335" s="5"/>
      <c r="B335" s="52" t="s">
        <v>5915</v>
      </c>
      <c r="C335" s="1">
        <v>853</v>
      </c>
      <c r="D335" s="53">
        <v>29.06</v>
      </c>
      <c r="E335" s="53">
        <v>29.06</v>
      </c>
      <c r="F335" s="1" t="s">
        <v>37</v>
      </c>
    </row>
    <row r="336" spans="1:6" ht="15" customHeight="1" x14ac:dyDescent="0.2">
      <c r="A336" s="5"/>
      <c r="B336" s="52">
        <v>1</v>
      </c>
      <c r="C336" s="1" t="s">
        <v>6508</v>
      </c>
      <c r="D336" s="53">
        <v>88.7</v>
      </c>
      <c r="E336" s="53">
        <v>88.7</v>
      </c>
      <c r="F336" s="1" t="s">
        <v>37</v>
      </c>
    </row>
    <row r="337" spans="1:6" ht="15" customHeight="1" x14ac:dyDescent="0.2">
      <c r="A337" s="2"/>
      <c r="B337" s="52"/>
      <c r="C337" s="1"/>
      <c r="D337" s="53"/>
      <c r="E337" s="53"/>
      <c r="F337" s="1"/>
    </row>
    <row r="338" spans="1:6" ht="15" customHeight="1" x14ac:dyDescent="0.2">
      <c r="A338" s="13" t="s">
        <v>125</v>
      </c>
      <c r="B338" s="52"/>
      <c r="C338" s="22"/>
      <c r="D338" s="53"/>
      <c r="E338" s="53"/>
      <c r="F338" s="49"/>
    </row>
    <row r="339" spans="1:6" ht="15" customHeight="1" x14ac:dyDescent="0.2">
      <c r="A339" s="58" t="s">
        <v>6509</v>
      </c>
      <c r="B339" s="43"/>
      <c r="C339" s="3"/>
      <c r="D339" s="1"/>
      <c r="E339" s="3"/>
      <c r="F339" s="34"/>
    </row>
    <row r="340" spans="1:6" ht="15" customHeight="1" x14ac:dyDescent="0.2">
      <c r="A340" s="97" t="s">
        <v>6510</v>
      </c>
      <c r="B340" s="39" t="s">
        <v>5915</v>
      </c>
      <c r="C340" s="3" t="s">
        <v>6511</v>
      </c>
      <c r="D340" s="47" t="s">
        <v>6512</v>
      </c>
      <c r="E340" s="3" t="s">
        <v>6512</v>
      </c>
      <c r="F340" s="34" t="s">
        <v>37</v>
      </c>
    </row>
    <row r="341" spans="1:6" ht="15" customHeight="1" x14ac:dyDescent="0.2">
      <c r="A341" s="97"/>
      <c r="B341" s="39"/>
      <c r="C341" s="3" t="s">
        <v>6513</v>
      </c>
      <c r="D341" s="47">
        <v>26.91</v>
      </c>
      <c r="E341" s="47">
        <v>26.91</v>
      </c>
      <c r="F341" s="34" t="s">
        <v>37</v>
      </c>
    </row>
    <row r="342" spans="1:6" ht="15" customHeight="1" x14ac:dyDescent="0.2">
      <c r="A342" s="97"/>
      <c r="B342" s="1">
        <v>1</v>
      </c>
      <c r="C342" s="3" t="s">
        <v>6514</v>
      </c>
      <c r="D342" s="47" t="s">
        <v>6515</v>
      </c>
      <c r="E342" s="3" t="s">
        <v>6515</v>
      </c>
      <c r="F342" s="34" t="s">
        <v>37</v>
      </c>
    </row>
    <row r="343" spans="1:6" ht="15" customHeight="1" x14ac:dyDescent="0.2">
      <c r="A343" s="97"/>
      <c r="B343" s="1">
        <v>2</v>
      </c>
      <c r="C343" s="3" t="s">
        <v>6516</v>
      </c>
      <c r="D343" s="47" t="s">
        <v>6517</v>
      </c>
      <c r="E343" s="3" t="s">
        <v>6517</v>
      </c>
      <c r="F343" s="34" t="s">
        <v>37</v>
      </c>
    </row>
    <row r="344" spans="1:6" ht="15" customHeight="1" x14ac:dyDescent="0.2">
      <c r="A344" s="97"/>
      <c r="B344" s="39"/>
      <c r="C344" s="3">
        <v>1682</v>
      </c>
      <c r="D344" s="1">
        <v>26.91</v>
      </c>
      <c r="E344" s="47">
        <v>26.91</v>
      </c>
      <c r="F344" s="34" t="s">
        <v>37</v>
      </c>
    </row>
    <row r="345" spans="1:6" ht="15" customHeight="1" x14ac:dyDescent="0.2">
      <c r="A345" s="97"/>
      <c r="B345" s="39"/>
      <c r="C345" s="3"/>
      <c r="D345" s="1"/>
      <c r="E345" s="47"/>
      <c r="F345" s="34"/>
    </row>
    <row r="346" spans="1:6" ht="15" customHeight="1" x14ac:dyDescent="0.2">
      <c r="A346" s="97" t="s">
        <v>6518</v>
      </c>
      <c r="B346" s="39" t="s">
        <v>5915</v>
      </c>
      <c r="C346" s="3" t="s">
        <v>6519</v>
      </c>
      <c r="D346" s="1" t="s">
        <v>6520</v>
      </c>
      <c r="E346" s="1" t="s">
        <v>6521</v>
      </c>
      <c r="F346" s="34" t="s">
        <v>37</v>
      </c>
    </row>
    <row r="347" spans="1:6" ht="15" customHeight="1" x14ac:dyDescent="0.2">
      <c r="A347" s="97"/>
      <c r="B347" s="39"/>
      <c r="C347" s="3" t="s">
        <v>6522</v>
      </c>
      <c r="D347" s="1" t="s">
        <v>6523</v>
      </c>
      <c r="E347" s="1" t="s">
        <v>6524</v>
      </c>
      <c r="F347" s="34" t="s">
        <v>37</v>
      </c>
    </row>
    <row r="348" spans="1:6" ht="15" customHeight="1" x14ac:dyDescent="0.2">
      <c r="A348" s="97"/>
      <c r="B348" s="1">
        <v>1</v>
      </c>
      <c r="C348" s="3" t="s">
        <v>6525</v>
      </c>
      <c r="D348" s="1" t="s">
        <v>6526</v>
      </c>
      <c r="E348" s="1" t="s">
        <v>6527</v>
      </c>
      <c r="F348" s="34" t="s">
        <v>37</v>
      </c>
    </row>
    <row r="349" spans="1:6" ht="15" customHeight="1" x14ac:dyDescent="0.2">
      <c r="A349" s="5"/>
      <c r="B349" s="39"/>
      <c r="C349" s="3"/>
      <c r="D349" s="47"/>
      <c r="E349" s="3"/>
      <c r="F349" s="34"/>
    </row>
    <row r="350" spans="1:6" ht="15" customHeight="1" x14ac:dyDescent="0.2">
      <c r="A350" s="13" t="s">
        <v>5008</v>
      </c>
      <c r="B350" s="39"/>
      <c r="C350" s="3"/>
      <c r="D350" s="47"/>
      <c r="E350" s="3"/>
      <c r="F350" s="34"/>
    </row>
    <row r="351" spans="1:6" ht="15" customHeight="1" x14ac:dyDescent="0.2">
      <c r="A351" s="97" t="s">
        <v>6528</v>
      </c>
      <c r="B351" s="39" t="s">
        <v>5915</v>
      </c>
      <c r="C351" s="3" t="s">
        <v>6529</v>
      </c>
      <c r="D351" s="3" t="s">
        <v>6530</v>
      </c>
      <c r="E351" s="3" t="s">
        <v>6530</v>
      </c>
      <c r="F351" s="34" t="s">
        <v>37</v>
      </c>
    </row>
    <row r="352" spans="1:6" ht="15" customHeight="1" x14ac:dyDescent="0.2">
      <c r="A352" s="5"/>
      <c r="B352" s="1">
        <v>1</v>
      </c>
      <c r="C352" s="3" t="s">
        <v>6531</v>
      </c>
      <c r="D352" s="1" t="s">
        <v>6532</v>
      </c>
      <c r="E352" s="3" t="s">
        <v>6532</v>
      </c>
      <c r="F352" s="34" t="s">
        <v>37</v>
      </c>
    </row>
    <row r="353" spans="1:6" ht="15" customHeight="1" x14ac:dyDescent="0.2">
      <c r="A353" s="5"/>
      <c r="B353" s="39"/>
      <c r="C353" s="3" t="s">
        <v>6533</v>
      </c>
      <c r="D353" s="47" t="s">
        <v>6534</v>
      </c>
      <c r="E353" s="3" t="s">
        <v>6534</v>
      </c>
      <c r="F353" s="34" t="s">
        <v>37</v>
      </c>
    </row>
    <row r="354" spans="1:6" ht="15" customHeight="1" x14ac:dyDescent="0.2">
      <c r="A354" s="5"/>
      <c r="B354" s="1">
        <v>3</v>
      </c>
      <c r="C354" s="3">
        <v>13</v>
      </c>
      <c r="D354" s="47" t="s">
        <v>6535</v>
      </c>
      <c r="E354" s="3" t="s">
        <v>6535</v>
      </c>
      <c r="F354" s="34" t="s">
        <v>37</v>
      </c>
    </row>
    <row r="355" spans="1:6" ht="15" customHeight="1" x14ac:dyDescent="0.2">
      <c r="A355" s="2"/>
      <c r="B355" s="1"/>
      <c r="C355" s="55"/>
      <c r="D355" s="56"/>
      <c r="E355" s="56"/>
      <c r="F355" s="49"/>
    </row>
    <row r="356" spans="1:6" ht="15" customHeight="1" x14ac:dyDescent="0.2">
      <c r="A356" s="58" t="s">
        <v>139</v>
      </c>
      <c r="B356" s="43"/>
      <c r="C356" s="55"/>
      <c r="D356" s="74"/>
      <c r="E356" s="74"/>
      <c r="F356" s="34"/>
    </row>
    <row r="357" spans="1:6" ht="15" customHeight="1" x14ac:dyDescent="0.2">
      <c r="A357" s="246" t="s">
        <v>6536</v>
      </c>
      <c r="B357" s="43" t="s">
        <v>6537</v>
      </c>
      <c r="C357" s="55" t="s">
        <v>6538</v>
      </c>
      <c r="D357" s="41" t="s">
        <v>6539</v>
      </c>
      <c r="E357" s="41" t="s">
        <v>6539</v>
      </c>
      <c r="F357" s="56" t="s">
        <v>37</v>
      </c>
    </row>
    <row r="358" spans="1:6" ht="15" customHeight="1" x14ac:dyDescent="0.2">
      <c r="A358" s="246"/>
      <c r="B358" s="43"/>
      <c r="C358" s="55" t="s">
        <v>6540</v>
      </c>
      <c r="D358" s="41" t="s">
        <v>6541</v>
      </c>
      <c r="E358" s="41" t="s">
        <v>6541</v>
      </c>
      <c r="F358" s="56" t="s">
        <v>37</v>
      </c>
    </row>
    <row r="359" spans="1:6" ht="15" customHeight="1" x14ac:dyDescent="0.2">
      <c r="A359" s="246"/>
      <c r="B359" s="43" t="s">
        <v>6542</v>
      </c>
      <c r="C359" s="55" t="s">
        <v>6543</v>
      </c>
      <c r="D359" s="41" t="s">
        <v>6544</v>
      </c>
      <c r="E359" s="41" t="s">
        <v>6544</v>
      </c>
      <c r="F359" s="56" t="s">
        <v>37</v>
      </c>
    </row>
    <row r="360" spans="1:6" ht="15" customHeight="1" x14ac:dyDescent="0.2">
      <c r="A360" s="246"/>
      <c r="B360" s="43"/>
      <c r="C360" s="55" t="s">
        <v>6545</v>
      </c>
      <c r="D360" s="41" t="s">
        <v>6546</v>
      </c>
      <c r="E360" s="41" t="s">
        <v>6546</v>
      </c>
      <c r="F360" s="56" t="s">
        <v>37</v>
      </c>
    </row>
    <row r="361" spans="1:6" ht="15" customHeight="1" x14ac:dyDescent="0.2">
      <c r="A361" s="246"/>
      <c r="B361" s="43" t="s">
        <v>6547</v>
      </c>
      <c r="C361" s="55" t="s">
        <v>6548</v>
      </c>
      <c r="D361" s="41" t="s">
        <v>6549</v>
      </c>
      <c r="E361" s="41" t="s">
        <v>6549</v>
      </c>
      <c r="F361" s="56" t="s">
        <v>37</v>
      </c>
    </row>
    <row r="362" spans="1:6" ht="15" customHeight="1" x14ac:dyDescent="0.2">
      <c r="A362" s="246"/>
      <c r="B362" s="43"/>
      <c r="C362" s="55" t="s">
        <v>6550</v>
      </c>
      <c r="D362" s="41" t="s">
        <v>6551</v>
      </c>
      <c r="E362" s="41" t="s">
        <v>6551</v>
      </c>
      <c r="F362" s="56" t="s">
        <v>37</v>
      </c>
    </row>
    <row r="363" spans="1:6" ht="15" customHeight="1" x14ac:dyDescent="0.2">
      <c r="A363" s="246"/>
      <c r="B363" s="43" t="s">
        <v>6552</v>
      </c>
      <c r="C363" s="55" t="s">
        <v>6553</v>
      </c>
      <c r="D363" s="41" t="s">
        <v>6554</v>
      </c>
      <c r="E363" s="41" t="s">
        <v>6554</v>
      </c>
      <c r="F363" s="56" t="s">
        <v>37</v>
      </c>
    </row>
    <row r="364" spans="1:6" ht="15" customHeight="1" x14ac:dyDescent="0.2">
      <c r="A364" s="246"/>
      <c r="B364" s="43"/>
      <c r="C364" s="55" t="s">
        <v>6555</v>
      </c>
      <c r="D364" s="41" t="s">
        <v>6556</v>
      </c>
      <c r="E364" s="41" t="s">
        <v>6556</v>
      </c>
      <c r="F364" s="56" t="s">
        <v>37</v>
      </c>
    </row>
    <row r="365" spans="1:6" ht="15" customHeight="1" x14ac:dyDescent="0.2">
      <c r="A365" s="246"/>
      <c r="B365" s="43"/>
      <c r="C365" s="55">
        <v>1516</v>
      </c>
      <c r="D365" s="1">
        <v>75.349999999999994</v>
      </c>
      <c r="E365" s="1">
        <v>75.349999999999994</v>
      </c>
      <c r="F365" s="56" t="s">
        <v>37</v>
      </c>
    </row>
    <row r="366" spans="1:6" ht="15" customHeight="1" x14ac:dyDescent="0.2">
      <c r="A366" s="246"/>
      <c r="B366" s="43" t="s">
        <v>6557</v>
      </c>
      <c r="C366" s="1" t="s">
        <v>6093</v>
      </c>
      <c r="D366" s="41" t="s">
        <v>6558</v>
      </c>
      <c r="E366" s="41" t="s">
        <v>6558</v>
      </c>
      <c r="F366" s="56" t="s">
        <v>37</v>
      </c>
    </row>
    <row r="367" spans="1:6" ht="15" customHeight="1" x14ac:dyDescent="0.2">
      <c r="A367" s="246"/>
      <c r="B367" s="43"/>
      <c r="C367" s="55" t="s">
        <v>6559</v>
      </c>
      <c r="D367" s="41" t="s">
        <v>6560</v>
      </c>
      <c r="E367" s="41" t="s">
        <v>6560</v>
      </c>
      <c r="F367" s="56" t="s">
        <v>37</v>
      </c>
    </row>
    <row r="368" spans="1:6" ht="15" customHeight="1" x14ac:dyDescent="0.2">
      <c r="A368" s="246"/>
      <c r="B368" s="43" t="s">
        <v>6561</v>
      </c>
      <c r="C368" s="55" t="s">
        <v>6562</v>
      </c>
      <c r="D368" s="41" t="s">
        <v>6563</v>
      </c>
      <c r="E368" s="41" t="s">
        <v>6563</v>
      </c>
      <c r="F368" s="56" t="s">
        <v>37</v>
      </c>
    </row>
    <row r="369" spans="1:6" ht="15" customHeight="1" x14ac:dyDescent="0.2">
      <c r="A369" s="246"/>
      <c r="B369" s="43"/>
      <c r="C369" s="55" t="s">
        <v>6564</v>
      </c>
      <c r="D369" s="41" t="s">
        <v>6565</v>
      </c>
      <c r="E369" s="41" t="s">
        <v>6565</v>
      </c>
      <c r="F369" s="56" t="s">
        <v>37</v>
      </c>
    </row>
    <row r="370" spans="1:6" ht="15" customHeight="1" x14ac:dyDescent="0.2">
      <c r="A370" s="246"/>
      <c r="B370" s="43" t="s">
        <v>6566</v>
      </c>
      <c r="C370" s="1" t="s">
        <v>6567</v>
      </c>
      <c r="D370" s="41" t="s">
        <v>6568</v>
      </c>
      <c r="E370" s="41" t="s">
        <v>6568</v>
      </c>
      <c r="F370" s="56" t="s">
        <v>37</v>
      </c>
    </row>
    <row r="371" spans="1:6" ht="15" customHeight="1" x14ac:dyDescent="0.2">
      <c r="A371" s="246"/>
      <c r="B371" s="43"/>
      <c r="C371" s="55" t="s">
        <v>6569</v>
      </c>
      <c r="D371" s="41" t="s">
        <v>6570</v>
      </c>
      <c r="E371" s="41" t="s">
        <v>6570</v>
      </c>
      <c r="F371" s="56" t="s">
        <v>37</v>
      </c>
    </row>
    <row r="372" spans="1:6" ht="15" customHeight="1" x14ac:dyDescent="0.2">
      <c r="A372" s="246"/>
      <c r="B372" s="43"/>
      <c r="C372" s="55">
        <v>678</v>
      </c>
      <c r="D372" s="41" t="s">
        <v>6571</v>
      </c>
      <c r="E372" s="41" t="s">
        <v>6571</v>
      </c>
      <c r="F372" s="56" t="s">
        <v>37</v>
      </c>
    </row>
    <row r="373" spans="1:6" ht="15" customHeight="1" x14ac:dyDescent="0.2">
      <c r="A373" s="246"/>
      <c r="B373" s="43" t="s">
        <v>6572</v>
      </c>
      <c r="C373" s="55" t="s">
        <v>6573</v>
      </c>
      <c r="D373" s="41" t="s">
        <v>6574</v>
      </c>
      <c r="E373" s="41" t="s">
        <v>6574</v>
      </c>
      <c r="F373" s="56" t="s">
        <v>37</v>
      </c>
    </row>
    <row r="374" spans="1:6" ht="15" customHeight="1" x14ac:dyDescent="0.2">
      <c r="A374" s="246"/>
      <c r="B374" s="43"/>
      <c r="C374" s="55" t="s">
        <v>6575</v>
      </c>
      <c r="D374" s="41" t="s">
        <v>6576</v>
      </c>
      <c r="E374" s="41" t="s">
        <v>6576</v>
      </c>
      <c r="F374" s="56" t="s">
        <v>37</v>
      </c>
    </row>
    <row r="375" spans="1:6" ht="15" customHeight="1" x14ac:dyDescent="0.2">
      <c r="A375" s="246"/>
      <c r="B375" s="43"/>
      <c r="C375" s="55" t="s">
        <v>6577</v>
      </c>
      <c r="D375" s="41" t="s">
        <v>6578</v>
      </c>
      <c r="E375" s="41" t="s">
        <v>6578</v>
      </c>
      <c r="F375" s="56" t="s">
        <v>37</v>
      </c>
    </row>
    <row r="376" spans="1:6" ht="15" customHeight="1" x14ac:dyDescent="0.2">
      <c r="A376" s="246"/>
      <c r="B376" s="43" t="s">
        <v>6579</v>
      </c>
      <c r="C376" s="55" t="s">
        <v>6580</v>
      </c>
      <c r="D376" s="41" t="s">
        <v>6581</v>
      </c>
      <c r="E376" s="41" t="s">
        <v>6581</v>
      </c>
      <c r="F376" s="56" t="s">
        <v>37</v>
      </c>
    </row>
    <row r="377" spans="1:6" ht="15" customHeight="1" x14ac:dyDescent="0.2">
      <c r="A377" s="246"/>
      <c r="B377" s="43"/>
      <c r="C377" s="55" t="s">
        <v>6582</v>
      </c>
      <c r="D377" s="41" t="s">
        <v>6583</v>
      </c>
      <c r="E377" s="41" t="s">
        <v>6583</v>
      </c>
      <c r="F377" s="56" t="s">
        <v>37</v>
      </c>
    </row>
    <row r="378" spans="1:6" ht="15" customHeight="1" x14ac:dyDescent="0.2">
      <c r="A378" s="246"/>
      <c r="B378" s="43" t="s">
        <v>6584</v>
      </c>
      <c r="C378" s="55" t="s">
        <v>6585</v>
      </c>
      <c r="D378" s="41" t="s">
        <v>6586</v>
      </c>
      <c r="E378" s="41" t="s">
        <v>6586</v>
      </c>
      <c r="F378" s="56" t="s">
        <v>37</v>
      </c>
    </row>
    <row r="379" spans="1:6" ht="15" customHeight="1" x14ac:dyDescent="0.2">
      <c r="A379" s="246"/>
      <c r="B379" s="43"/>
      <c r="C379" s="55" t="s">
        <v>6587</v>
      </c>
      <c r="D379" s="41" t="s">
        <v>6588</v>
      </c>
      <c r="E379" s="41" t="s">
        <v>6588</v>
      </c>
      <c r="F379" s="56" t="s">
        <v>37</v>
      </c>
    </row>
    <row r="380" spans="1:6" ht="15" customHeight="1" x14ac:dyDescent="0.2">
      <c r="A380" s="246"/>
      <c r="B380" s="43"/>
      <c r="C380" s="55" t="s">
        <v>6589</v>
      </c>
      <c r="D380" s="41" t="s">
        <v>6590</v>
      </c>
      <c r="E380" s="41" t="s">
        <v>6590</v>
      </c>
      <c r="F380" s="56" t="s">
        <v>37</v>
      </c>
    </row>
    <row r="381" spans="1:6" ht="15" customHeight="1" x14ac:dyDescent="0.2">
      <c r="A381" s="246"/>
      <c r="B381" s="43" t="s">
        <v>6591</v>
      </c>
      <c r="C381" s="55" t="s">
        <v>6592</v>
      </c>
      <c r="D381" s="41" t="s">
        <v>6593</v>
      </c>
      <c r="E381" s="41" t="s">
        <v>6593</v>
      </c>
      <c r="F381" s="56" t="s">
        <v>37</v>
      </c>
    </row>
    <row r="382" spans="1:6" ht="15" customHeight="1" x14ac:dyDescent="0.2">
      <c r="A382" s="246"/>
      <c r="B382" s="43"/>
      <c r="C382" s="55" t="s">
        <v>6594</v>
      </c>
      <c r="D382" s="41" t="s">
        <v>6595</v>
      </c>
      <c r="E382" s="41" t="s">
        <v>6595</v>
      </c>
      <c r="F382" s="56" t="s">
        <v>37</v>
      </c>
    </row>
    <row r="383" spans="1:6" ht="15" customHeight="1" x14ac:dyDescent="0.2">
      <c r="A383" s="246"/>
      <c r="B383" s="43"/>
      <c r="C383" s="55" t="s">
        <v>6596</v>
      </c>
      <c r="D383" s="41" t="s">
        <v>6597</v>
      </c>
      <c r="E383" s="41" t="s">
        <v>6597</v>
      </c>
      <c r="F383" s="56" t="s">
        <v>37</v>
      </c>
    </row>
    <row r="384" spans="1:6" ht="15" customHeight="1" x14ac:dyDescent="0.2">
      <c r="A384" s="246"/>
      <c r="B384" s="43" t="s">
        <v>6598</v>
      </c>
      <c r="C384" s="55" t="s">
        <v>6599</v>
      </c>
      <c r="D384" s="41" t="s">
        <v>6600</v>
      </c>
      <c r="E384" s="41" t="s">
        <v>6600</v>
      </c>
      <c r="F384" s="56" t="s">
        <v>37</v>
      </c>
    </row>
    <row r="385" spans="1:6" ht="15" customHeight="1" x14ac:dyDescent="0.2">
      <c r="A385" s="246"/>
      <c r="B385" s="43"/>
      <c r="C385" s="55" t="s">
        <v>6601</v>
      </c>
      <c r="D385" s="41" t="s">
        <v>6602</v>
      </c>
      <c r="E385" s="41" t="s">
        <v>6602</v>
      </c>
      <c r="F385" s="56" t="s">
        <v>37</v>
      </c>
    </row>
    <row r="386" spans="1:6" ht="15" customHeight="1" x14ac:dyDescent="0.2">
      <c r="A386" s="247"/>
      <c r="B386" s="43"/>
      <c r="C386" s="55"/>
      <c r="D386" s="74"/>
      <c r="E386" s="74"/>
      <c r="F386" s="49"/>
    </row>
    <row r="387" spans="1:6" ht="15" customHeight="1" x14ac:dyDescent="0.2">
      <c r="A387" s="247"/>
      <c r="B387" s="43"/>
      <c r="C387" s="55"/>
      <c r="D387" s="74"/>
      <c r="E387" s="74"/>
      <c r="F387" s="49"/>
    </row>
    <row r="388" spans="1:6" ht="15" customHeight="1" x14ac:dyDescent="0.2">
      <c r="A388" s="246" t="s">
        <v>5874</v>
      </c>
      <c r="B388" s="43" t="s">
        <v>6603</v>
      </c>
      <c r="C388" s="55" t="s">
        <v>6604</v>
      </c>
      <c r="D388" s="41" t="s">
        <v>6605</v>
      </c>
      <c r="E388" s="41" t="s">
        <v>6605</v>
      </c>
      <c r="F388" s="56" t="s">
        <v>37</v>
      </c>
    </row>
    <row r="389" spans="1:6" ht="15" customHeight="1" x14ac:dyDescent="0.2">
      <c r="A389" s="246"/>
      <c r="B389" s="43"/>
      <c r="C389" s="55" t="s">
        <v>6606</v>
      </c>
      <c r="D389" s="41" t="s">
        <v>6607</v>
      </c>
      <c r="E389" s="41" t="s">
        <v>6607</v>
      </c>
      <c r="F389" s="56" t="s">
        <v>37</v>
      </c>
    </row>
    <row r="390" spans="1:6" ht="15" customHeight="1" x14ac:dyDescent="0.2">
      <c r="A390" s="247"/>
      <c r="B390" s="1" t="s">
        <v>5902</v>
      </c>
      <c r="C390" s="243" t="s">
        <v>6608</v>
      </c>
      <c r="D390" s="41" t="s">
        <v>6609</v>
      </c>
      <c r="E390" s="41" t="s">
        <v>6609</v>
      </c>
      <c r="F390" s="56" t="s">
        <v>37</v>
      </c>
    </row>
    <row r="391" spans="1:6" ht="15" customHeight="1" x14ac:dyDescent="0.2">
      <c r="A391" s="246"/>
      <c r="B391" s="43"/>
      <c r="C391" s="55" t="s">
        <v>6610</v>
      </c>
      <c r="D391" s="41" t="s">
        <v>6611</v>
      </c>
      <c r="E391" s="41" t="s">
        <v>6611</v>
      </c>
      <c r="F391" s="56" t="s">
        <v>37</v>
      </c>
    </row>
    <row r="392" spans="1:6" ht="15" customHeight="1" x14ac:dyDescent="0.2">
      <c r="A392" s="246"/>
      <c r="B392" s="43" t="s">
        <v>5915</v>
      </c>
      <c r="C392" s="55" t="s">
        <v>6612</v>
      </c>
      <c r="D392" s="41" t="s">
        <v>6613</v>
      </c>
      <c r="E392" s="41" t="s">
        <v>6613</v>
      </c>
      <c r="F392" s="56" t="s">
        <v>37</v>
      </c>
    </row>
    <row r="393" spans="1:6" ht="15" customHeight="1" x14ac:dyDescent="0.2">
      <c r="A393" s="246"/>
      <c r="B393" s="43"/>
      <c r="C393" s="55" t="s">
        <v>6614</v>
      </c>
      <c r="D393" s="41" t="s">
        <v>6615</v>
      </c>
      <c r="E393" s="41" t="s">
        <v>6615</v>
      </c>
      <c r="F393" s="56" t="s">
        <v>37</v>
      </c>
    </row>
    <row r="394" spans="1:6" ht="15" customHeight="1" x14ac:dyDescent="0.2">
      <c r="A394" s="247"/>
      <c r="B394" s="43"/>
      <c r="C394" s="55" t="s">
        <v>6616</v>
      </c>
      <c r="D394" s="41" t="s">
        <v>6617</v>
      </c>
      <c r="E394" s="41" t="s">
        <v>6617</v>
      </c>
      <c r="F394" s="56" t="s">
        <v>37</v>
      </c>
    </row>
    <row r="395" spans="1:6" ht="15" customHeight="1" x14ac:dyDescent="0.2">
      <c r="A395" s="247"/>
      <c r="B395" s="43" t="s">
        <v>5966</v>
      </c>
      <c r="C395" s="55" t="s">
        <v>6618</v>
      </c>
      <c r="D395" s="41" t="s">
        <v>6619</v>
      </c>
      <c r="E395" s="41" t="s">
        <v>6619</v>
      </c>
      <c r="F395" s="56" t="s">
        <v>37</v>
      </c>
    </row>
    <row r="396" spans="1:6" ht="15" customHeight="1" x14ac:dyDescent="0.2">
      <c r="A396" s="247"/>
      <c r="B396" s="43"/>
      <c r="C396" s="55" t="s">
        <v>6620</v>
      </c>
      <c r="D396" s="41" t="s">
        <v>6570</v>
      </c>
      <c r="E396" s="41" t="s">
        <v>6570</v>
      </c>
      <c r="F396" s="56" t="s">
        <v>37</v>
      </c>
    </row>
    <row r="397" spans="1:6" ht="15" customHeight="1" x14ac:dyDescent="0.2">
      <c r="A397" s="247"/>
      <c r="B397" s="1"/>
      <c r="C397" s="55" t="s">
        <v>6621</v>
      </c>
      <c r="D397" s="41" t="s">
        <v>6622</v>
      </c>
      <c r="E397" s="41" t="s">
        <v>6622</v>
      </c>
      <c r="F397" s="56" t="s">
        <v>37</v>
      </c>
    </row>
    <row r="398" spans="1:6" ht="15" customHeight="1" x14ac:dyDescent="0.2">
      <c r="A398" s="247"/>
      <c r="B398" s="43">
        <v>2</v>
      </c>
      <c r="C398" s="55" t="s">
        <v>6623</v>
      </c>
      <c r="D398" s="41" t="s">
        <v>6624</v>
      </c>
      <c r="E398" s="55" t="s">
        <v>6625</v>
      </c>
      <c r="F398" s="56" t="s">
        <v>37</v>
      </c>
    </row>
    <row r="399" spans="1:6" ht="15" customHeight="1" x14ac:dyDescent="0.2">
      <c r="A399" s="247"/>
      <c r="B399" s="43"/>
      <c r="C399" s="55"/>
      <c r="D399" s="55"/>
      <c r="E399" s="55"/>
      <c r="F399" s="49"/>
    </row>
    <row r="400" spans="1:6" ht="15" customHeight="1" x14ac:dyDescent="0.2">
      <c r="A400" s="246" t="s">
        <v>6626</v>
      </c>
      <c r="B400" s="43" t="s">
        <v>5915</v>
      </c>
      <c r="C400" s="243" t="s">
        <v>6627</v>
      </c>
      <c r="D400" s="41" t="s">
        <v>6628</v>
      </c>
      <c r="E400" s="41" t="s">
        <v>6628</v>
      </c>
      <c r="F400" s="56" t="s">
        <v>37</v>
      </c>
    </row>
    <row r="401" spans="1:6" ht="15" customHeight="1" x14ac:dyDescent="0.2">
      <c r="A401" s="248"/>
      <c r="B401" s="244"/>
      <c r="C401" s="243" t="s">
        <v>6629</v>
      </c>
      <c r="D401" s="41" t="s">
        <v>6630</v>
      </c>
      <c r="E401" s="41" t="s">
        <v>6630</v>
      </c>
      <c r="F401" s="56" t="s">
        <v>37</v>
      </c>
    </row>
    <row r="402" spans="1:6" ht="15" customHeight="1" x14ac:dyDescent="0.2">
      <c r="A402" s="246"/>
      <c r="B402" s="43"/>
      <c r="C402" s="243" t="s">
        <v>6631</v>
      </c>
      <c r="D402" s="41" t="s">
        <v>6632</v>
      </c>
      <c r="E402" s="41" t="s">
        <v>6632</v>
      </c>
      <c r="F402" s="56" t="s">
        <v>37</v>
      </c>
    </row>
    <row r="403" spans="1:6" ht="15" customHeight="1" x14ac:dyDescent="0.2">
      <c r="A403" s="246"/>
      <c r="B403" s="43"/>
      <c r="C403" s="243" t="s">
        <v>6633</v>
      </c>
      <c r="D403" s="41" t="s">
        <v>6634</v>
      </c>
      <c r="E403" s="41" t="s">
        <v>6634</v>
      </c>
      <c r="F403" s="56" t="s">
        <v>37</v>
      </c>
    </row>
    <row r="404" spans="1:6" ht="15" customHeight="1" x14ac:dyDescent="0.2">
      <c r="A404" s="246"/>
      <c r="B404" s="43"/>
      <c r="C404" s="243" t="s">
        <v>6635</v>
      </c>
      <c r="D404" s="41" t="s">
        <v>6636</v>
      </c>
      <c r="E404" s="41" t="s">
        <v>6636</v>
      </c>
      <c r="F404" s="56" t="s">
        <v>37</v>
      </c>
    </row>
    <row r="405" spans="1:6" ht="15" customHeight="1" x14ac:dyDescent="0.2">
      <c r="A405" s="246"/>
      <c r="B405" s="43" t="s">
        <v>6252</v>
      </c>
      <c r="C405" s="55" t="s">
        <v>6637</v>
      </c>
      <c r="D405" s="41" t="s">
        <v>6638</v>
      </c>
      <c r="E405" s="41" t="s">
        <v>6638</v>
      </c>
      <c r="F405" s="56" t="s">
        <v>37</v>
      </c>
    </row>
    <row r="406" spans="1:6" ht="15" customHeight="1" x14ac:dyDescent="0.2">
      <c r="A406" s="246"/>
      <c r="B406" s="43"/>
      <c r="C406" s="55" t="s">
        <v>6639</v>
      </c>
      <c r="D406" s="41" t="s">
        <v>6640</v>
      </c>
      <c r="E406" s="41" t="s">
        <v>6640</v>
      </c>
      <c r="F406" s="56" t="s">
        <v>37</v>
      </c>
    </row>
    <row r="407" spans="1:6" ht="15" customHeight="1" x14ac:dyDescent="0.2">
      <c r="A407" s="246"/>
      <c r="B407" s="43"/>
      <c r="C407" s="55"/>
      <c r="D407" s="74"/>
      <c r="E407" s="74"/>
      <c r="F407" s="34"/>
    </row>
    <row r="408" spans="1:6" ht="15" customHeight="1" x14ac:dyDescent="0.2">
      <c r="A408" s="246" t="s">
        <v>6641</v>
      </c>
      <c r="B408" s="43" t="s">
        <v>5915</v>
      </c>
      <c r="C408" s="55">
        <v>98</v>
      </c>
      <c r="D408" s="86">
        <v>43.06</v>
      </c>
      <c r="E408" s="86">
        <v>43.06</v>
      </c>
      <c r="F408" s="56" t="s">
        <v>37</v>
      </c>
    </row>
    <row r="409" spans="1:6" ht="15" customHeight="1" x14ac:dyDescent="0.2">
      <c r="A409" s="246"/>
      <c r="B409" s="43">
        <v>1</v>
      </c>
      <c r="C409" s="243" t="s">
        <v>6642</v>
      </c>
      <c r="D409" s="86">
        <v>43.06</v>
      </c>
      <c r="E409" s="86">
        <v>43.06</v>
      </c>
      <c r="F409" s="56" t="s">
        <v>37</v>
      </c>
    </row>
    <row r="410" spans="1:6" ht="15" customHeight="1" x14ac:dyDescent="0.2">
      <c r="A410" s="61"/>
      <c r="B410" s="43">
        <v>2</v>
      </c>
      <c r="C410" s="55" t="s">
        <v>6643</v>
      </c>
      <c r="D410" s="86">
        <v>64.58</v>
      </c>
      <c r="E410" s="86">
        <v>64.58</v>
      </c>
      <c r="F410" s="56" t="s">
        <v>37</v>
      </c>
    </row>
    <row r="411" spans="1:6" ht="15" customHeight="1" x14ac:dyDescent="0.2">
      <c r="A411" s="2"/>
      <c r="B411" s="1">
        <v>3</v>
      </c>
      <c r="C411" s="55" t="s">
        <v>6644</v>
      </c>
      <c r="D411" s="86">
        <v>43.06</v>
      </c>
      <c r="E411" s="86">
        <v>43.06</v>
      </c>
      <c r="F411" s="56" t="s">
        <v>37</v>
      </c>
    </row>
    <row r="412" spans="1:6" ht="15" customHeight="1" x14ac:dyDescent="0.2">
      <c r="A412" s="58"/>
      <c r="B412" s="43"/>
      <c r="C412" s="55"/>
      <c r="D412" s="74"/>
      <c r="E412" s="74"/>
      <c r="F412" s="34"/>
    </row>
    <row r="413" spans="1:6" ht="15" customHeight="1" x14ac:dyDescent="0.2">
      <c r="A413" s="2"/>
      <c r="B413" s="1"/>
      <c r="C413" s="55"/>
      <c r="D413" s="74"/>
      <c r="E413" s="74"/>
      <c r="F413" s="34"/>
    </row>
    <row r="414" spans="1:6" ht="15" customHeight="1" x14ac:dyDescent="0.2">
      <c r="A414" s="7" t="s">
        <v>149</v>
      </c>
      <c r="B414" s="1"/>
      <c r="C414" s="55"/>
      <c r="D414" s="74"/>
      <c r="E414" s="74"/>
      <c r="F414" s="34"/>
    </row>
    <row r="415" spans="1:6" ht="15" customHeight="1" x14ac:dyDescent="0.2">
      <c r="A415" s="2" t="s">
        <v>6645</v>
      </c>
      <c r="B415" s="1" t="s">
        <v>5915</v>
      </c>
      <c r="C415" s="55" t="s">
        <v>6646</v>
      </c>
      <c r="D415" s="41" t="s">
        <v>6647</v>
      </c>
      <c r="E415" s="41" t="s">
        <v>6647</v>
      </c>
      <c r="F415" s="56" t="s">
        <v>37</v>
      </c>
    </row>
    <row r="416" spans="1:6" ht="15" customHeight="1" x14ac:dyDescent="0.2">
      <c r="A416" s="2"/>
      <c r="B416" s="1"/>
      <c r="C416" s="55" t="s">
        <v>6648</v>
      </c>
      <c r="D416" s="41" t="s">
        <v>6649</v>
      </c>
      <c r="E416" s="41" t="s">
        <v>6649</v>
      </c>
      <c r="F416" s="56" t="s">
        <v>37</v>
      </c>
    </row>
    <row r="417" spans="1:6" ht="15" customHeight="1" x14ac:dyDescent="0.2">
      <c r="A417" s="2"/>
      <c r="B417" s="1">
        <v>1</v>
      </c>
      <c r="C417" s="55" t="s">
        <v>6650</v>
      </c>
      <c r="D417" s="41" t="s">
        <v>6651</v>
      </c>
      <c r="E417" s="41" t="s">
        <v>6651</v>
      </c>
      <c r="F417" s="56" t="s">
        <v>37</v>
      </c>
    </row>
    <row r="418" spans="1:6" ht="15" customHeight="1" x14ac:dyDescent="0.2">
      <c r="A418" s="2"/>
      <c r="B418" s="1"/>
      <c r="C418" s="55">
        <v>251</v>
      </c>
      <c r="D418" s="1">
        <v>17.22</v>
      </c>
      <c r="E418" s="1">
        <v>17.22</v>
      </c>
      <c r="F418" s="56" t="s">
        <v>37</v>
      </c>
    </row>
    <row r="419" spans="1:6" ht="15" customHeight="1" x14ac:dyDescent="0.2">
      <c r="A419" s="2"/>
      <c r="B419" s="1"/>
      <c r="C419" s="55"/>
      <c r="D419" s="1"/>
      <c r="E419" s="1"/>
      <c r="F419" s="56"/>
    </row>
    <row r="420" spans="1:6" ht="15" customHeight="1" x14ac:dyDescent="0.2">
      <c r="A420" s="2"/>
      <c r="B420" s="1"/>
      <c r="C420" s="55"/>
      <c r="D420" s="56"/>
      <c r="E420" s="245"/>
      <c r="F420" s="49"/>
    </row>
    <row r="421" spans="1:6" ht="15" customHeight="1" x14ac:dyDescent="0.2">
      <c r="A421" s="249" t="s">
        <v>6201</v>
      </c>
      <c r="B421" s="250"/>
      <c r="C421" s="250"/>
      <c r="D421" s="250"/>
      <c r="E421" s="250"/>
      <c r="F421" s="250"/>
    </row>
    <row r="422" spans="1:6" ht="15" customHeight="1" x14ac:dyDescent="0.2">
      <c r="A422" s="7"/>
      <c r="B422" s="3"/>
      <c r="C422" s="3"/>
      <c r="D422" s="3"/>
      <c r="E422" s="3"/>
      <c r="F422" s="3"/>
    </row>
    <row r="423" spans="1:6" ht="15" customHeight="1" x14ac:dyDescent="0.2">
      <c r="A423" s="7" t="s">
        <v>46</v>
      </c>
      <c r="B423" s="1"/>
      <c r="C423" s="3"/>
      <c r="D423" s="1"/>
      <c r="E423" s="1"/>
      <c r="F423" s="34"/>
    </row>
    <row r="424" spans="1:6" ht="15" customHeight="1" x14ac:dyDescent="0.2">
      <c r="A424" s="97" t="s">
        <v>6652</v>
      </c>
      <c r="B424" s="52" t="s">
        <v>6653</v>
      </c>
      <c r="C424" s="3" t="s">
        <v>6654</v>
      </c>
      <c r="D424" s="55" t="s">
        <v>6655</v>
      </c>
      <c r="E424" s="55" t="s">
        <v>6655</v>
      </c>
      <c r="F424" s="49" t="s">
        <v>37</v>
      </c>
    </row>
    <row r="425" spans="1:6" ht="15" customHeight="1" x14ac:dyDescent="0.2">
      <c r="A425" s="97"/>
      <c r="B425" s="43">
        <v>1</v>
      </c>
      <c r="C425" s="4" t="s">
        <v>6656</v>
      </c>
      <c r="D425" s="55" t="s">
        <v>6657</v>
      </c>
      <c r="E425" s="55" t="s">
        <v>6657</v>
      </c>
      <c r="F425" s="49" t="s">
        <v>37</v>
      </c>
    </row>
    <row r="426" spans="1:6" ht="15" customHeight="1" x14ac:dyDescent="0.2">
      <c r="A426" s="97"/>
      <c r="B426" s="1"/>
      <c r="C426" s="3"/>
      <c r="D426" s="39"/>
      <c r="E426" s="39"/>
      <c r="F426" s="55"/>
    </row>
    <row r="427" spans="1:6" ht="15" customHeight="1" x14ac:dyDescent="0.2">
      <c r="A427" s="97" t="s">
        <v>6658</v>
      </c>
      <c r="B427" s="52" t="s">
        <v>6653</v>
      </c>
      <c r="C427" s="86" t="s">
        <v>6659</v>
      </c>
      <c r="D427" s="86" t="s">
        <v>6660</v>
      </c>
      <c r="E427" s="86" t="s">
        <v>6661</v>
      </c>
      <c r="F427" s="49">
        <v>5.2</v>
      </c>
    </row>
    <row r="428" spans="1:6" ht="15" customHeight="1" x14ac:dyDescent="0.2">
      <c r="A428" s="97"/>
      <c r="B428" s="86"/>
      <c r="C428" s="86" t="s">
        <v>6662</v>
      </c>
      <c r="D428" s="86" t="s">
        <v>6663</v>
      </c>
      <c r="E428" s="86" t="s">
        <v>6663</v>
      </c>
      <c r="F428" s="49" t="s">
        <v>37</v>
      </c>
    </row>
    <row r="429" spans="1:6" ht="15" customHeight="1" x14ac:dyDescent="0.2">
      <c r="A429" s="97"/>
      <c r="B429" s="86"/>
      <c r="C429" s="86" t="s">
        <v>6664</v>
      </c>
      <c r="D429" s="86" t="s">
        <v>6665</v>
      </c>
      <c r="E429" s="86" t="s">
        <v>6665</v>
      </c>
      <c r="F429" s="49" t="s">
        <v>37</v>
      </c>
    </row>
    <row r="430" spans="1:6" ht="15" customHeight="1" x14ac:dyDescent="0.2">
      <c r="A430" s="97"/>
      <c r="B430" s="86">
        <v>1</v>
      </c>
      <c r="C430" s="22" t="s">
        <v>6666</v>
      </c>
      <c r="D430" s="53" t="s">
        <v>6667</v>
      </c>
      <c r="E430" s="53" t="s">
        <v>6667</v>
      </c>
      <c r="F430" s="49" t="s">
        <v>37</v>
      </c>
    </row>
    <row r="431" spans="1:6" ht="15" customHeight="1" x14ac:dyDescent="0.2">
      <c r="A431" s="251"/>
      <c r="B431" s="86"/>
      <c r="C431" s="22" t="s">
        <v>6668</v>
      </c>
      <c r="D431" s="53" t="s">
        <v>6669</v>
      </c>
      <c r="E431" s="53" t="s">
        <v>6670</v>
      </c>
      <c r="F431" s="49">
        <v>2.6</v>
      </c>
    </row>
    <row r="432" spans="1:6" ht="15" customHeight="1" x14ac:dyDescent="0.2">
      <c r="A432" s="251"/>
      <c r="B432" s="86"/>
      <c r="C432" s="22" t="s">
        <v>6671</v>
      </c>
      <c r="D432" s="53" t="s">
        <v>6672</v>
      </c>
      <c r="E432" s="53" t="s">
        <v>6672</v>
      </c>
      <c r="F432" s="49" t="s">
        <v>37</v>
      </c>
    </row>
    <row r="433" spans="1:6" ht="15" customHeight="1" x14ac:dyDescent="0.2">
      <c r="A433" s="222"/>
      <c r="B433" s="86">
        <v>2</v>
      </c>
      <c r="C433" s="59" t="s">
        <v>6673</v>
      </c>
      <c r="D433" s="53" t="s">
        <v>6674</v>
      </c>
      <c r="E433" s="53" t="s">
        <v>6675</v>
      </c>
      <c r="F433" s="49">
        <v>2.7</v>
      </c>
    </row>
    <row r="434" spans="1:6" ht="15" customHeight="1" x14ac:dyDescent="0.2">
      <c r="A434" s="222"/>
      <c r="B434" s="86">
        <v>3</v>
      </c>
      <c r="C434" s="59" t="s">
        <v>6676</v>
      </c>
      <c r="D434" s="53" t="s">
        <v>6677</v>
      </c>
      <c r="E434" s="53" t="s">
        <v>6678</v>
      </c>
      <c r="F434" s="49">
        <v>2.78</v>
      </c>
    </row>
    <row r="435" spans="1:6" ht="15" customHeight="1" x14ac:dyDescent="0.2">
      <c r="A435" s="222"/>
      <c r="B435" s="86">
        <v>4</v>
      </c>
      <c r="C435" s="59" t="s">
        <v>6679</v>
      </c>
      <c r="D435" s="53" t="s">
        <v>6680</v>
      </c>
      <c r="E435" s="53" t="s">
        <v>6681</v>
      </c>
      <c r="F435" s="49">
        <v>3.26</v>
      </c>
    </row>
    <row r="436" spans="1:6" ht="15" customHeight="1" x14ac:dyDescent="0.2">
      <c r="A436" s="222"/>
      <c r="B436" s="86">
        <v>5</v>
      </c>
      <c r="C436" s="59" t="s">
        <v>6682</v>
      </c>
      <c r="D436" s="53" t="s">
        <v>6683</v>
      </c>
      <c r="E436" s="53" t="s">
        <v>6684</v>
      </c>
      <c r="F436" s="49">
        <v>2.8</v>
      </c>
    </row>
    <row r="437" spans="1:6" ht="15" customHeight="1" x14ac:dyDescent="0.2">
      <c r="A437" s="97"/>
      <c r="B437" s="1"/>
      <c r="C437" s="29"/>
      <c r="D437" s="2"/>
      <c r="E437" s="2"/>
      <c r="F437" s="1"/>
    </row>
    <row r="438" spans="1:6" ht="15" customHeight="1" x14ac:dyDescent="0.2">
      <c r="A438" s="97" t="s">
        <v>6685</v>
      </c>
      <c r="B438" s="52" t="s">
        <v>6653</v>
      </c>
      <c r="C438" s="86" t="s">
        <v>6686</v>
      </c>
      <c r="D438" s="86" t="s">
        <v>6687</v>
      </c>
      <c r="E438" s="86" t="s">
        <v>6688</v>
      </c>
      <c r="F438" s="49">
        <v>2.31</v>
      </c>
    </row>
    <row r="439" spans="1:6" ht="15" customHeight="1" x14ac:dyDescent="0.2">
      <c r="A439" s="97"/>
      <c r="B439" s="52"/>
      <c r="C439" s="22">
        <v>998</v>
      </c>
      <c r="D439" s="53">
        <v>57.7</v>
      </c>
      <c r="E439" s="53">
        <v>59.63</v>
      </c>
      <c r="F439" s="49">
        <v>3.24</v>
      </c>
    </row>
    <row r="440" spans="1:6" ht="15" customHeight="1" x14ac:dyDescent="0.2">
      <c r="A440" s="251"/>
      <c r="B440" s="52"/>
      <c r="C440" s="22">
        <v>1997</v>
      </c>
      <c r="D440" s="53">
        <v>25.8</v>
      </c>
      <c r="E440" s="53">
        <v>25.8</v>
      </c>
      <c r="F440" s="49" t="s">
        <v>37</v>
      </c>
    </row>
    <row r="441" spans="1:6" ht="15" customHeight="1" x14ac:dyDescent="0.2">
      <c r="A441" s="7"/>
      <c r="B441" s="52"/>
      <c r="C441" s="22"/>
      <c r="D441" s="53"/>
      <c r="E441" s="53"/>
      <c r="F441" s="49"/>
    </row>
    <row r="442" spans="1:6" ht="15" customHeight="1" x14ac:dyDescent="0.2">
      <c r="A442" s="7" t="s">
        <v>69</v>
      </c>
      <c r="B442" s="1"/>
      <c r="C442" s="55"/>
      <c r="D442" s="41"/>
      <c r="E442" s="41"/>
      <c r="F442" s="49"/>
    </row>
    <row r="443" spans="1:6" ht="15" customHeight="1" x14ac:dyDescent="0.2">
      <c r="A443" s="97" t="s">
        <v>6689</v>
      </c>
      <c r="B443" s="43" t="s">
        <v>5915</v>
      </c>
      <c r="C443" s="39" t="s">
        <v>6690</v>
      </c>
      <c r="D443" s="53" t="s">
        <v>6691</v>
      </c>
      <c r="E443" s="53" t="s">
        <v>6691</v>
      </c>
      <c r="F443" s="1" t="s">
        <v>37</v>
      </c>
    </row>
    <row r="444" spans="1:6" ht="15" customHeight="1" x14ac:dyDescent="0.2">
      <c r="A444" s="97"/>
      <c r="B444" s="43"/>
      <c r="C444" s="39"/>
      <c r="D444" s="53"/>
      <c r="E444" s="53"/>
      <c r="F444" s="1"/>
    </row>
    <row r="445" spans="1:6" ht="15" customHeight="1" x14ac:dyDescent="0.2">
      <c r="A445" s="222" t="s">
        <v>6692</v>
      </c>
      <c r="B445" s="52" t="s">
        <v>5915</v>
      </c>
      <c r="C445" s="39" t="s">
        <v>6693</v>
      </c>
      <c r="D445" s="53" t="s">
        <v>6694</v>
      </c>
      <c r="E445" s="53" t="s">
        <v>6694</v>
      </c>
      <c r="F445" s="1" t="s">
        <v>37</v>
      </c>
    </row>
    <row r="446" spans="1:6" ht="15" customHeight="1" x14ac:dyDescent="0.2">
      <c r="A446" s="252"/>
      <c r="B446" s="52"/>
      <c r="C446" s="1" t="s">
        <v>6695</v>
      </c>
      <c r="D446" s="53" t="s">
        <v>6696</v>
      </c>
      <c r="E446" s="53" t="s">
        <v>6696</v>
      </c>
      <c r="F446" s="1" t="s">
        <v>37</v>
      </c>
    </row>
    <row r="447" spans="1:6" ht="15" customHeight="1" x14ac:dyDescent="0.2">
      <c r="A447" s="252"/>
      <c r="B447" s="52">
        <v>1</v>
      </c>
      <c r="C447" s="1" t="s">
        <v>6697</v>
      </c>
      <c r="D447" s="53" t="s">
        <v>6698</v>
      </c>
      <c r="E447" s="53" t="s">
        <v>6698</v>
      </c>
      <c r="F447" s="1" t="s">
        <v>37</v>
      </c>
    </row>
    <row r="448" spans="1:6" ht="15" customHeight="1" x14ac:dyDescent="0.2">
      <c r="A448" s="252"/>
      <c r="B448" s="86"/>
      <c r="C448" s="1" t="s">
        <v>6699</v>
      </c>
      <c r="D448" s="53" t="s">
        <v>6700</v>
      </c>
      <c r="E448" s="53" t="s">
        <v>6700</v>
      </c>
      <c r="F448" s="1" t="s">
        <v>37</v>
      </c>
    </row>
    <row r="449" spans="1:6" ht="15" customHeight="1" x14ac:dyDescent="0.2">
      <c r="A449" s="97"/>
      <c r="B449" s="2"/>
      <c r="C449" s="1" t="s">
        <v>6701</v>
      </c>
      <c r="D449" s="1" t="s">
        <v>6702</v>
      </c>
      <c r="E449" s="1" t="s">
        <v>6702</v>
      </c>
      <c r="F449" s="1" t="s">
        <v>37</v>
      </c>
    </row>
    <row r="450" spans="1:6" ht="15" customHeight="1" x14ac:dyDescent="0.2">
      <c r="A450" s="97"/>
      <c r="B450" s="2"/>
      <c r="C450" s="1"/>
      <c r="D450" s="1"/>
      <c r="E450" s="1"/>
      <c r="F450" s="1"/>
    </row>
    <row r="451" spans="1:6" ht="15" customHeight="1" x14ac:dyDescent="0.2">
      <c r="A451" s="98" t="s">
        <v>6703</v>
      </c>
      <c r="B451" s="84" t="s">
        <v>5915</v>
      </c>
      <c r="C451" s="83" t="s">
        <v>6704</v>
      </c>
      <c r="D451" s="83" t="s">
        <v>42</v>
      </c>
      <c r="E451" s="83" t="s">
        <v>6705</v>
      </c>
      <c r="F451" s="83" t="s">
        <v>43</v>
      </c>
    </row>
    <row r="452" spans="1:6" ht="15" customHeight="1" x14ac:dyDescent="0.2">
      <c r="A452" s="97"/>
      <c r="B452" s="43"/>
      <c r="C452" s="39" t="s">
        <v>6706</v>
      </c>
      <c r="D452" s="53" t="s">
        <v>42</v>
      </c>
      <c r="E452" s="53" t="s">
        <v>6707</v>
      </c>
      <c r="F452" s="1" t="s">
        <v>43</v>
      </c>
    </row>
    <row r="453" spans="1:6" ht="15" customHeight="1" x14ac:dyDescent="0.2">
      <c r="A453" s="97"/>
      <c r="B453" s="2"/>
      <c r="C453" s="1" t="s">
        <v>6708</v>
      </c>
      <c r="D453" s="53" t="s">
        <v>42</v>
      </c>
      <c r="E453" s="53" t="s">
        <v>6709</v>
      </c>
      <c r="F453" s="1" t="s">
        <v>43</v>
      </c>
    </row>
    <row r="454" spans="1:6" ht="15" customHeight="1" x14ac:dyDescent="0.2">
      <c r="A454" s="242"/>
      <c r="B454" s="86"/>
      <c r="C454" s="1"/>
      <c r="D454" s="53"/>
      <c r="E454" s="53"/>
      <c r="F454" s="1"/>
    </row>
    <row r="455" spans="1:6" ht="15" customHeight="1" x14ac:dyDescent="0.2">
      <c r="A455" s="58" t="s">
        <v>95</v>
      </c>
      <c r="B455" s="57"/>
      <c r="C455" s="3"/>
      <c r="D455" s="1"/>
      <c r="E455" s="1"/>
      <c r="F455" s="1"/>
    </row>
    <row r="456" spans="1:6" ht="15" customHeight="1" x14ac:dyDescent="0.2">
      <c r="A456" s="97" t="s">
        <v>6710</v>
      </c>
      <c r="B456" s="43" t="s">
        <v>5915</v>
      </c>
      <c r="C456" s="39" t="s">
        <v>6711</v>
      </c>
      <c r="D456" s="53" t="s">
        <v>6712</v>
      </c>
      <c r="E456" s="53" t="s">
        <v>6712</v>
      </c>
      <c r="F456" s="1" t="s">
        <v>37</v>
      </c>
    </row>
    <row r="457" spans="1:6" ht="15" customHeight="1" x14ac:dyDescent="0.2">
      <c r="A457" s="97"/>
      <c r="B457" s="43"/>
      <c r="C457" s="1" t="s">
        <v>6713</v>
      </c>
      <c r="D457" s="53" t="s">
        <v>6714</v>
      </c>
      <c r="E457" s="53" t="s">
        <v>6714</v>
      </c>
      <c r="F457" s="1" t="s">
        <v>37</v>
      </c>
    </row>
    <row r="458" spans="1:6" ht="15" customHeight="1" x14ac:dyDescent="0.2">
      <c r="A458" s="97"/>
      <c r="B458" s="43"/>
      <c r="C458" s="1" t="s">
        <v>6715</v>
      </c>
      <c r="D458" s="53" t="s">
        <v>6716</v>
      </c>
      <c r="E458" s="53" t="s">
        <v>6716</v>
      </c>
      <c r="F458" s="1" t="s">
        <v>37</v>
      </c>
    </row>
    <row r="459" spans="1:6" ht="15" customHeight="1" x14ac:dyDescent="0.2">
      <c r="A459" s="97"/>
      <c r="B459" s="2"/>
      <c r="C459" s="2"/>
      <c r="D459" s="1"/>
      <c r="E459" s="1"/>
      <c r="F459" s="2"/>
    </row>
    <row r="460" spans="1:6" ht="15" customHeight="1" x14ac:dyDescent="0.2">
      <c r="A460" s="222" t="s">
        <v>6717</v>
      </c>
      <c r="B460" s="52" t="s">
        <v>5915</v>
      </c>
      <c r="C460" s="39" t="s">
        <v>6718</v>
      </c>
      <c r="D460" s="53" t="s">
        <v>6719</v>
      </c>
      <c r="E460" s="53" t="s">
        <v>6719</v>
      </c>
      <c r="F460" s="1" t="s">
        <v>37</v>
      </c>
    </row>
    <row r="461" spans="1:6" ht="15" customHeight="1" x14ac:dyDescent="0.2">
      <c r="A461" s="252"/>
      <c r="B461" s="52"/>
      <c r="C461" s="1">
        <v>119</v>
      </c>
      <c r="D461" s="53">
        <v>57.23</v>
      </c>
      <c r="E461" s="53">
        <v>57.23</v>
      </c>
      <c r="F461" s="1" t="s">
        <v>37</v>
      </c>
    </row>
    <row r="462" spans="1:6" ht="15" customHeight="1" x14ac:dyDescent="0.2">
      <c r="A462" s="7"/>
      <c r="B462" s="52"/>
      <c r="C462" s="22"/>
      <c r="D462" s="53"/>
      <c r="E462" s="53"/>
      <c r="F462" s="49"/>
    </row>
    <row r="463" spans="1:6" ht="15" customHeight="1" x14ac:dyDescent="0.2">
      <c r="A463" s="13" t="s">
        <v>125</v>
      </c>
      <c r="B463" s="43"/>
      <c r="C463" s="43"/>
      <c r="D463" s="1"/>
      <c r="E463" s="1"/>
      <c r="F463" s="55"/>
    </row>
    <row r="464" spans="1:6" ht="15" customHeight="1" x14ac:dyDescent="0.2">
      <c r="A464" s="7" t="s">
        <v>6720</v>
      </c>
      <c r="B464" s="1"/>
      <c r="C464" s="3"/>
      <c r="D464" s="1"/>
      <c r="E464" s="3"/>
      <c r="F464" s="34"/>
    </row>
    <row r="465" spans="1:6" ht="15" customHeight="1" x14ac:dyDescent="0.2">
      <c r="A465" s="97" t="s">
        <v>6721</v>
      </c>
      <c r="B465" s="52" t="s">
        <v>6653</v>
      </c>
      <c r="C465" s="3" t="s">
        <v>6722</v>
      </c>
      <c r="D465" s="1" t="s">
        <v>6723</v>
      </c>
      <c r="E465" s="3" t="s">
        <v>6723</v>
      </c>
      <c r="F465" s="34" t="s">
        <v>37</v>
      </c>
    </row>
    <row r="466" spans="1:6" ht="15" customHeight="1" x14ac:dyDescent="0.2">
      <c r="A466" s="2"/>
      <c r="B466" s="1">
        <v>1</v>
      </c>
      <c r="C466" s="3" t="s">
        <v>6724</v>
      </c>
      <c r="D466" s="1" t="s">
        <v>6725</v>
      </c>
      <c r="E466" s="3" t="s">
        <v>6725</v>
      </c>
      <c r="F466" s="34" t="s">
        <v>37</v>
      </c>
    </row>
    <row r="467" spans="1:6" ht="15" customHeight="1" x14ac:dyDescent="0.2">
      <c r="A467" s="2"/>
      <c r="B467" s="43"/>
      <c r="C467" s="3" t="s">
        <v>6708</v>
      </c>
      <c r="D467" s="53" t="s">
        <v>6709</v>
      </c>
      <c r="E467" s="22" t="s">
        <v>6709</v>
      </c>
      <c r="F467" s="1" t="s">
        <v>37</v>
      </c>
    </row>
    <row r="468" spans="1:6" ht="15" customHeight="1" x14ac:dyDescent="0.2">
      <c r="A468" s="51"/>
      <c r="B468" s="52"/>
      <c r="C468" s="20">
        <v>119</v>
      </c>
      <c r="D468" s="56">
        <v>57.23</v>
      </c>
      <c r="E468" s="56">
        <v>57.23</v>
      </c>
      <c r="F468" s="49" t="s">
        <v>37</v>
      </c>
    </row>
    <row r="469" spans="1:6" ht="15" customHeight="1" x14ac:dyDescent="0.2">
      <c r="A469" s="51" t="s">
        <v>149</v>
      </c>
      <c r="B469" s="52"/>
      <c r="C469" s="56"/>
      <c r="D469" s="56"/>
      <c r="E469" s="56"/>
      <c r="F469" s="49"/>
    </row>
    <row r="470" spans="1:6" ht="15" customHeight="1" x14ac:dyDescent="0.2">
      <c r="A470" s="97" t="s">
        <v>6726</v>
      </c>
      <c r="B470" s="52" t="s">
        <v>6294</v>
      </c>
      <c r="C470" s="56" t="s">
        <v>6727</v>
      </c>
      <c r="D470" s="41" t="s">
        <v>6728</v>
      </c>
      <c r="E470" s="41" t="s">
        <v>6729</v>
      </c>
      <c r="F470" s="56" t="s">
        <v>37</v>
      </c>
    </row>
    <row r="471" spans="1:6" ht="15" customHeight="1" x14ac:dyDescent="0.2">
      <c r="A471" s="2"/>
      <c r="B471" s="52"/>
      <c r="C471" s="243" t="s">
        <v>6730</v>
      </c>
      <c r="D471" s="41" t="s">
        <v>6731</v>
      </c>
      <c r="E471" s="41" t="s">
        <v>6731</v>
      </c>
      <c r="F471" s="56" t="s">
        <v>37</v>
      </c>
    </row>
    <row r="472" spans="1:6" ht="15" customHeight="1" x14ac:dyDescent="0.2">
      <c r="A472" s="2"/>
      <c r="B472" s="52"/>
      <c r="C472" s="56" t="s">
        <v>6732</v>
      </c>
      <c r="D472" s="41" t="s">
        <v>6733</v>
      </c>
      <c r="E472" s="41" t="s">
        <v>6733</v>
      </c>
      <c r="F472" s="56" t="s">
        <v>37</v>
      </c>
    </row>
    <row r="473" spans="1:6" ht="15" customHeight="1" x14ac:dyDescent="0.2">
      <c r="A473" s="2"/>
      <c r="B473" s="2"/>
      <c r="C473" s="243" t="s">
        <v>6734</v>
      </c>
      <c r="D473" s="41" t="s">
        <v>6735</v>
      </c>
      <c r="E473" s="41" t="s">
        <v>6735</v>
      </c>
      <c r="F473" s="56" t="s">
        <v>37</v>
      </c>
    </row>
    <row r="474" spans="1:6" ht="15" customHeight="1" x14ac:dyDescent="0.2">
      <c r="A474" s="2"/>
      <c r="B474" s="52">
        <v>1</v>
      </c>
      <c r="C474" s="55" t="s">
        <v>6736</v>
      </c>
      <c r="D474" s="41" t="s">
        <v>6737</v>
      </c>
      <c r="E474" s="41" t="s">
        <v>6737</v>
      </c>
      <c r="F474" s="56" t="s">
        <v>37</v>
      </c>
    </row>
    <row r="475" spans="1:6" ht="15" customHeight="1" x14ac:dyDescent="0.2">
      <c r="A475" s="2"/>
      <c r="B475" s="1"/>
      <c r="C475" s="55" t="s">
        <v>6738</v>
      </c>
      <c r="D475" s="41" t="s">
        <v>6739</v>
      </c>
      <c r="E475" s="41" t="s">
        <v>6740</v>
      </c>
      <c r="F475" s="49">
        <v>3.7874802735402358</v>
      </c>
    </row>
    <row r="476" spans="1:6" ht="15" customHeight="1" x14ac:dyDescent="0.2">
      <c r="A476" s="2"/>
      <c r="B476" s="1"/>
      <c r="C476" s="55"/>
      <c r="D476" s="60"/>
      <c r="E476" s="60"/>
      <c r="F476" s="49"/>
    </row>
    <row r="477" spans="1:6" ht="15" customHeight="1" x14ac:dyDescent="0.2">
      <c r="A477" s="51"/>
      <c r="B477" s="52"/>
      <c r="C477" s="20"/>
      <c r="D477" s="56"/>
      <c r="E477" s="56"/>
      <c r="F477" s="49"/>
    </row>
    <row r="478" spans="1:6" ht="15" customHeight="1" x14ac:dyDescent="0.2">
      <c r="A478" s="2"/>
      <c r="B478" s="1"/>
      <c r="C478" s="55"/>
      <c r="D478" s="60"/>
      <c r="E478" s="60"/>
      <c r="F478" s="49"/>
    </row>
    <row r="479" spans="1:6" ht="15" customHeight="1" x14ac:dyDescent="0.2">
      <c r="A479" s="61"/>
      <c r="B479" s="43"/>
      <c r="C479" s="39"/>
      <c r="D479" s="43"/>
      <c r="E479" s="43"/>
      <c r="F479" s="55"/>
    </row>
    <row r="480" spans="1:6" ht="15" customHeight="1" x14ac:dyDescent="0.2">
      <c r="A480" s="61"/>
      <c r="B480" s="43"/>
      <c r="C480" s="43"/>
      <c r="D480" s="43"/>
      <c r="E480" s="43"/>
      <c r="F480" s="55"/>
    </row>
    <row r="481" spans="1:6" ht="15" customHeight="1" x14ac:dyDescent="0.2">
      <c r="A481" s="61"/>
      <c r="B481" s="43"/>
      <c r="C481" s="43"/>
      <c r="D481" s="2"/>
      <c r="E481" s="2"/>
      <c r="F481" s="34"/>
    </row>
    <row r="482" spans="1:6" ht="15" customHeight="1" x14ac:dyDescent="0.2">
      <c r="A482" s="58"/>
      <c r="B482" s="43"/>
      <c r="C482" s="43"/>
      <c r="D482" s="2"/>
      <c r="E482" s="2"/>
      <c r="F482" s="34"/>
    </row>
    <row r="483" spans="1:6" ht="15" customHeight="1" x14ac:dyDescent="0.2">
      <c r="A483" s="58"/>
      <c r="B483" s="43"/>
      <c r="C483" s="43"/>
      <c r="D483" s="2"/>
      <c r="E483" s="2"/>
      <c r="F483" s="34"/>
    </row>
    <row r="484" spans="1:6" ht="15" customHeight="1" x14ac:dyDescent="0.2">
      <c r="A484" s="61"/>
      <c r="B484" s="43"/>
      <c r="C484" s="39"/>
      <c r="D484" s="39"/>
      <c r="E484" s="39"/>
      <c r="F484" s="55"/>
    </row>
    <row r="485" spans="1:6" ht="15" customHeight="1" x14ac:dyDescent="0.2">
      <c r="A485" s="61"/>
      <c r="B485" s="43"/>
      <c r="C485" s="39"/>
      <c r="D485" s="39"/>
      <c r="E485" s="39"/>
      <c r="F485" s="55"/>
    </row>
    <row r="486" spans="1:6" ht="15" customHeight="1" x14ac:dyDescent="0.2">
      <c r="A486" s="61"/>
      <c r="B486" s="43"/>
      <c r="C486" s="39"/>
      <c r="D486" s="39"/>
      <c r="E486" s="39"/>
      <c r="F486" s="55"/>
    </row>
    <row r="487" spans="1:6" ht="15" customHeight="1" x14ac:dyDescent="0.2">
      <c r="A487" s="61"/>
      <c r="B487" s="43"/>
      <c r="C487" s="39"/>
      <c r="D487" s="39"/>
      <c r="E487" s="39"/>
      <c r="F487" s="55"/>
    </row>
    <row r="488" spans="1:6" ht="15" customHeight="1" x14ac:dyDescent="0.2">
      <c r="A488" s="61"/>
      <c r="B488" s="43"/>
      <c r="C488" s="39"/>
      <c r="D488" s="39"/>
      <c r="E488" s="39"/>
      <c r="F488" s="55"/>
    </row>
    <row r="489" spans="1:6" ht="15" customHeight="1" x14ac:dyDescent="0.2">
      <c r="A489" s="61"/>
      <c r="B489" s="43"/>
      <c r="C489" s="43"/>
      <c r="D489" s="2"/>
      <c r="E489" s="2"/>
      <c r="F489" s="55"/>
    </row>
    <row r="490" spans="1:6" ht="15" customHeight="1" x14ac:dyDescent="0.2">
      <c r="A490" s="61"/>
      <c r="B490" s="43"/>
      <c r="C490" s="43"/>
      <c r="D490" s="43"/>
      <c r="E490" s="43"/>
      <c r="F490" s="55"/>
    </row>
    <row r="491" spans="1:6" ht="15" customHeight="1" x14ac:dyDescent="0.2">
      <c r="A491" s="61"/>
      <c r="B491" s="43"/>
      <c r="C491" s="43"/>
      <c r="D491" s="43"/>
      <c r="E491" s="43"/>
      <c r="F491" s="55"/>
    </row>
    <row r="492" spans="1:6" ht="15" customHeight="1" x14ac:dyDescent="0.2">
      <c r="A492" s="43"/>
      <c r="B492" s="43"/>
      <c r="C492" s="43"/>
      <c r="D492" s="43"/>
      <c r="E492" s="43"/>
      <c r="F492" s="55"/>
    </row>
    <row r="493" spans="1:6" ht="15" customHeight="1" x14ac:dyDescent="0.2">
      <c r="A493" s="43"/>
      <c r="B493" s="43"/>
      <c r="C493" s="43"/>
      <c r="D493" s="43"/>
      <c r="E493" s="43"/>
      <c r="F493" s="55"/>
    </row>
    <row r="494" spans="1:6" ht="15" customHeight="1" x14ac:dyDescent="0.2">
      <c r="A494" s="43"/>
      <c r="B494" s="43"/>
      <c r="C494" s="43"/>
      <c r="D494" s="62"/>
      <c r="E494" s="47"/>
      <c r="F494" s="55"/>
    </row>
    <row r="495" spans="1:6" ht="15" customHeight="1" x14ac:dyDescent="0.2">
      <c r="A495" s="43"/>
      <c r="B495" s="43"/>
      <c r="C495" s="43"/>
      <c r="D495" s="43"/>
      <c r="E495" s="43"/>
      <c r="F495" s="55"/>
    </row>
    <row r="496" spans="1:6" ht="15" customHeight="1" x14ac:dyDescent="0.2">
      <c r="A496" s="61"/>
      <c r="B496" s="43"/>
      <c r="C496" s="43"/>
      <c r="D496" s="39"/>
      <c r="E496" s="2"/>
      <c r="F496" s="55"/>
    </row>
    <row r="497" spans="1:6" ht="15" customHeight="1" x14ac:dyDescent="0.2">
      <c r="A497" s="58"/>
      <c r="B497" s="43"/>
      <c r="C497" s="43"/>
      <c r="D497" s="43"/>
      <c r="E497" s="2"/>
      <c r="F497" s="63"/>
    </row>
    <row r="498" spans="1:6" ht="15" customHeight="1" x14ac:dyDescent="0.2">
      <c r="A498" s="43"/>
      <c r="B498" s="43"/>
      <c r="C498" s="43"/>
      <c r="D498" s="43"/>
      <c r="E498" s="2"/>
      <c r="F498" s="63"/>
    </row>
    <row r="499" spans="1:6" ht="15" customHeight="1" x14ac:dyDescent="0.2">
      <c r="A499" s="61"/>
      <c r="B499" s="43"/>
      <c r="C499" s="43"/>
      <c r="D499" s="39"/>
      <c r="E499" s="39"/>
      <c r="F499" s="55"/>
    </row>
    <row r="500" spans="1:6" ht="15" customHeight="1" x14ac:dyDescent="0.2">
      <c r="A500" s="43"/>
      <c r="B500" s="43"/>
      <c r="C500" s="43"/>
      <c r="D500" s="39"/>
      <c r="E500" s="39"/>
      <c r="F500" s="55"/>
    </row>
    <row r="501" spans="1:6" ht="15" customHeight="1" x14ac:dyDescent="0.2">
      <c r="A501" s="43"/>
      <c r="B501" s="43"/>
      <c r="C501" s="43"/>
      <c r="D501" s="43"/>
      <c r="E501" s="43"/>
      <c r="F501" s="43"/>
    </row>
    <row r="502" spans="1:6" ht="15" customHeight="1" x14ac:dyDescent="0.2">
      <c r="A502" s="61"/>
      <c r="B502" s="43"/>
      <c r="C502" s="43"/>
      <c r="D502" s="39"/>
      <c r="E502" s="39"/>
      <c r="F502" s="55"/>
    </row>
    <row r="503" spans="1:6" ht="15" customHeight="1" x14ac:dyDescent="0.2">
      <c r="A503" s="61"/>
      <c r="B503" s="43"/>
      <c r="C503" s="43"/>
      <c r="D503" s="39"/>
      <c r="E503" s="39"/>
      <c r="F503" s="55"/>
    </row>
    <row r="504" spans="1:6" ht="15" customHeight="1" x14ac:dyDescent="0.2">
      <c r="A504" s="43"/>
      <c r="B504" s="43"/>
      <c r="C504" s="43"/>
      <c r="D504" s="39"/>
      <c r="E504" s="39"/>
      <c r="F504" s="55"/>
    </row>
    <row r="505" spans="1:6" ht="15" customHeight="1" x14ac:dyDescent="0.2">
      <c r="A505" s="43"/>
      <c r="B505" s="43"/>
      <c r="C505" s="43"/>
      <c r="D505" s="39"/>
      <c r="E505" s="2"/>
      <c r="F505" s="55"/>
    </row>
    <row r="506" spans="1:6" ht="15" customHeight="1" x14ac:dyDescent="0.2">
      <c r="A506" s="61"/>
      <c r="B506" s="43"/>
      <c r="C506" s="43"/>
      <c r="D506" s="39"/>
      <c r="E506" s="39"/>
      <c r="F506" s="55"/>
    </row>
    <row r="507" spans="1:6" ht="15" customHeight="1" x14ac:dyDescent="0.2">
      <c r="A507" s="43"/>
      <c r="B507" s="43"/>
      <c r="C507" s="43"/>
      <c r="D507" s="39"/>
      <c r="E507" s="39"/>
      <c r="F507" s="55"/>
    </row>
    <row r="508" spans="1:6" ht="15" customHeight="1" x14ac:dyDescent="0.2">
      <c r="A508" s="43"/>
      <c r="B508" s="43"/>
      <c r="C508" s="43"/>
      <c r="D508" s="39"/>
      <c r="E508" s="39"/>
      <c r="F508" s="55"/>
    </row>
    <row r="509" spans="1:6" ht="15" customHeight="1" x14ac:dyDescent="0.2">
      <c r="A509" s="43"/>
      <c r="B509" s="43"/>
      <c r="C509" s="43"/>
      <c r="D509" s="2"/>
      <c r="E509" s="2"/>
      <c r="F509" s="55"/>
    </row>
    <row r="510" spans="1:6" ht="15" customHeight="1" x14ac:dyDescent="0.2">
      <c r="A510" s="61"/>
      <c r="B510" s="43"/>
      <c r="C510" s="43"/>
      <c r="D510" s="39"/>
      <c r="E510" s="39"/>
      <c r="F510" s="55"/>
    </row>
    <row r="511" spans="1:6" ht="15" customHeight="1" x14ac:dyDescent="0.2">
      <c r="A511" s="61"/>
      <c r="B511" s="43"/>
      <c r="C511" s="43"/>
      <c r="D511" s="39"/>
      <c r="E511" s="39"/>
      <c r="F511" s="55"/>
    </row>
    <row r="512" spans="1:6" ht="15" customHeight="1" x14ac:dyDescent="0.2">
      <c r="A512" s="43"/>
      <c r="B512" s="43"/>
      <c r="C512" s="43"/>
      <c r="D512" s="39"/>
      <c r="E512" s="39"/>
      <c r="F512" s="55"/>
    </row>
    <row r="513" spans="1:6" ht="15" customHeight="1" x14ac:dyDescent="0.2">
      <c r="A513" s="43"/>
      <c r="B513" s="43"/>
      <c r="C513" s="43"/>
      <c r="D513" s="39"/>
      <c r="E513" s="39"/>
      <c r="F513" s="55"/>
    </row>
    <row r="514" spans="1:6" ht="15" customHeight="1" x14ac:dyDescent="0.2">
      <c r="A514" s="43"/>
      <c r="B514" s="43"/>
      <c r="C514" s="43"/>
      <c r="D514" s="39"/>
      <c r="E514" s="39"/>
      <c r="F514" s="55"/>
    </row>
    <row r="515" spans="1:6" ht="15" customHeight="1" x14ac:dyDescent="0.2">
      <c r="A515" s="61"/>
      <c r="B515" s="43"/>
      <c r="C515" s="43"/>
      <c r="D515" s="2"/>
      <c r="E515" s="2"/>
      <c r="F515" s="55"/>
    </row>
    <row r="516" spans="1:6" ht="15" customHeight="1" x14ac:dyDescent="0.2">
      <c r="A516" s="58"/>
      <c r="B516" s="43"/>
      <c r="C516" s="43"/>
      <c r="D516" s="2"/>
      <c r="E516" s="2"/>
      <c r="F516" s="43"/>
    </row>
    <row r="517" spans="1:6" ht="15" customHeight="1" x14ac:dyDescent="0.2">
      <c r="A517" s="43"/>
      <c r="B517" s="43"/>
      <c r="C517" s="43"/>
      <c r="D517" s="2"/>
      <c r="E517" s="2"/>
      <c r="F517" s="43"/>
    </row>
    <row r="518" spans="1:6" ht="15" customHeight="1" x14ac:dyDescent="0.2">
      <c r="A518" s="61"/>
      <c r="B518" s="43"/>
      <c r="C518" s="43"/>
      <c r="D518" s="62"/>
      <c r="E518" s="2"/>
      <c r="F518" s="55"/>
    </row>
    <row r="519" spans="1:6" ht="15" customHeight="1" x14ac:dyDescent="0.2">
      <c r="A519" s="43"/>
      <c r="B519" s="43"/>
      <c r="C519" s="43"/>
      <c r="D519" s="62"/>
      <c r="E519" s="2"/>
      <c r="F519" s="55"/>
    </row>
    <row r="520" spans="1:6" ht="15" customHeight="1" x14ac:dyDescent="0.2">
      <c r="A520" s="43"/>
      <c r="B520" s="43"/>
      <c r="C520" s="43"/>
      <c r="D520" s="43"/>
      <c r="E520" s="2"/>
      <c r="F520" s="55"/>
    </row>
    <row r="521" spans="1:6" ht="15" customHeight="1" x14ac:dyDescent="0.2">
      <c r="A521" s="43"/>
      <c r="B521" s="43"/>
      <c r="C521" s="43"/>
      <c r="D521" s="2"/>
      <c r="E521" s="2"/>
      <c r="F521" s="43"/>
    </row>
    <row r="522" spans="1:6" ht="15" customHeight="1" x14ac:dyDescent="0.2">
      <c r="A522" s="61"/>
      <c r="B522" s="43"/>
      <c r="C522" s="43"/>
      <c r="D522" s="43"/>
      <c r="E522" s="2"/>
      <c r="F522" s="55"/>
    </row>
    <row r="523" spans="1:6" ht="15" customHeight="1" x14ac:dyDescent="0.2">
      <c r="A523" s="2"/>
      <c r="B523" s="43"/>
      <c r="C523" s="43"/>
      <c r="D523" s="43"/>
      <c r="E523" s="2"/>
      <c r="F523" s="55"/>
    </row>
    <row r="524" spans="1:6" ht="15" customHeight="1" x14ac:dyDescent="0.2">
      <c r="A524" s="2"/>
      <c r="B524" s="43"/>
      <c r="C524" s="43"/>
      <c r="D524" s="43"/>
      <c r="E524" s="2"/>
      <c r="F524" s="55"/>
    </row>
    <row r="525" spans="1:6" ht="15" customHeight="1" x14ac:dyDescent="0.2">
      <c r="A525" s="2"/>
      <c r="B525" s="43"/>
      <c r="C525" s="43"/>
      <c r="D525" s="43"/>
      <c r="E525" s="2"/>
      <c r="F525" s="55"/>
    </row>
    <row r="526" spans="1:6" ht="15" customHeight="1" x14ac:dyDescent="0.2">
      <c r="A526" s="2"/>
      <c r="B526" s="43"/>
      <c r="C526" s="43"/>
      <c r="D526" s="43"/>
      <c r="E526" s="2"/>
      <c r="F526" s="55"/>
    </row>
    <row r="527" spans="1:6" ht="15" customHeight="1" x14ac:dyDescent="0.2">
      <c r="A527" s="43"/>
      <c r="B527" s="43"/>
      <c r="C527" s="43"/>
      <c r="D527" s="39"/>
      <c r="E527" s="2"/>
      <c r="F527" s="43"/>
    </row>
    <row r="528" spans="1:6" ht="15" customHeight="1" x14ac:dyDescent="0.2">
      <c r="A528" s="58"/>
      <c r="B528" s="43"/>
      <c r="C528" s="43"/>
      <c r="D528" s="39"/>
      <c r="E528" s="39"/>
      <c r="F528" s="43"/>
    </row>
    <row r="529" spans="1:6" ht="15" customHeight="1" x14ac:dyDescent="0.2">
      <c r="A529" s="43"/>
      <c r="B529" s="43"/>
      <c r="C529" s="43"/>
      <c r="D529" s="39"/>
      <c r="E529" s="39"/>
      <c r="F529" s="43"/>
    </row>
    <row r="530" spans="1:6" ht="15" customHeight="1" x14ac:dyDescent="0.2">
      <c r="A530" s="61"/>
      <c r="B530" s="43"/>
      <c r="C530" s="43"/>
      <c r="D530" s="62"/>
      <c r="E530" s="62"/>
      <c r="F530" s="55"/>
    </row>
    <row r="531" spans="1:6" ht="15" customHeight="1" x14ac:dyDescent="0.2">
      <c r="A531" s="43"/>
      <c r="B531" s="43"/>
      <c r="C531" s="43"/>
      <c r="D531" s="62"/>
      <c r="E531" s="62"/>
      <c r="F531" s="55"/>
    </row>
    <row r="532" spans="1:6" ht="15" customHeight="1" x14ac:dyDescent="0.2">
      <c r="A532" s="43"/>
      <c r="B532" s="43"/>
      <c r="C532" s="43"/>
      <c r="D532" s="43"/>
      <c r="E532" s="43"/>
      <c r="F532" s="55"/>
    </row>
    <row r="533" spans="1:6" ht="15" customHeight="1" x14ac:dyDescent="0.2">
      <c r="A533" s="43"/>
      <c r="B533" s="43"/>
      <c r="C533" s="43"/>
      <c r="D533" s="43"/>
      <c r="E533" s="43"/>
      <c r="F533" s="43"/>
    </row>
    <row r="534" spans="1:6" ht="15" customHeight="1" x14ac:dyDescent="0.2">
      <c r="A534" s="61"/>
      <c r="B534" s="43"/>
      <c r="C534" s="43"/>
      <c r="D534" s="43"/>
      <c r="E534" s="43"/>
      <c r="F534" s="55"/>
    </row>
    <row r="535" spans="1:6" ht="15" customHeight="1" x14ac:dyDescent="0.2">
      <c r="A535" s="2"/>
      <c r="B535" s="43"/>
      <c r="C535" s="43"/>
      <c r="D535" s="43"/>
      <c r="E535" s="43"/>
      <c r="F535" s="55"/>
    </row>
    <row r="536" spans="1:6" ht="15" customHeight="1" x14ac:dyDescent="0.2">
      <c r="A536" s="2"/>
      <c r="B536" s="43"/>
      <c r="C536" s="43"/>
      <c r="D536" s="43"/>
      <c r="E536" s="43"/>
      <c r="F536" s="55"/>
    </row>
    <row r="537" spans="1:6" ht="15" customHeight="1" x14ac:dyDescent="0.2">
      <c r="A537" s="2"/>
      <c r="B537" s="43"/>
      <c r="C537" s="43"/>
      <c r="D537" s="43"/>
      <c r="E537" s="43"/>
      <c r="F537" s="55"/>
    </row>
    <row r="538" spans="1:6" ht="15" customHeight="1" x14ac:dyDescent="0.2">
      <c r="A538" s="2"/>
      <c r="B538" s="43"/>
      <c r="C538" s="43"/>
      <c r="D538" s="43"/>
      <c r="E538" s="43"/>
      <c r="F538" s="55"/>
    </row>
    <row r="539" spans="1:6" ht="15" customHeight="1" x14ac:dyDescent="0.2">
      <c r="A539" s="2"/>
      <c r="B539" s="1"/>
      <c r="C539" s="2"/>
      <c r="D539" s="2"/>
      <c r="E539" s="2"/>
      <c r="F539" s="1"/>
    </row>
    <row r="540" spans="1:6" ht="15" customHeight="1" x14ac:dyDescent="0.2">
      <c r="A540" s="2"/>
      <c r="B540" s="1"/>
      <c r="C540" s="2"/>
      <c r="D540" s="2"/>
      <c r="E540" s="2"/>
      <c r="F540" s="1"/>
    </row>
    <row r="541" spans="1:6" ht="15" customHeight="1" x14ac:dyDescent="0.2">
      <c r="A541" s="2"/>
      <c r="B541" s="1"/>
      <c r="C541" s="2"/>
      <c r="D541" s="2"/>
      <c r="E541" s="2"/>
      <c r="F541" s="1"/>
    </row>
    <row r="542" spans="1:6" ht="15" customHeight="1" x14ac:dyDescent="0.2">
      <c r="A542" s="2"/>
      <c r="B542" s="1"/>
      <c r="C542" s="2"/>
      <c r="D542" s="2"/>
      <c r="E542" s="2"/>
      <c r="F542" s="1"/>
    </row>
    <row r="543" spans="1:6" ht="15" customHeight="1" x14ac:dyDescent="0.2">
      <c r="A543" s="2"/>
      <c r="B543" s="1"/>
      <c r="C543" s="2"/>
      <c r="D543" s="2"/>
      <c r="E543" s="2"/>
      <c r="F543" s="1"/>
    </row>
    <row r="544" spans="1:6" ht="15" customHeight="1" x14ac:dyDescent="0.2">
      <c r="A544" s="2"/>
      <c r="B544" s="1"/>
      <c r="C544" s="2"/>
      <c r="D544" s="2"/>
      <c r="E544" s="2"/>
      <c r="F544" s="1"/>
    </row>
    <row r="545" spans="1:6" ht="15" customHeight="1" x14ac:dyDescent="0.2">
      <c r="A545" s="2"/>
      <c r="B545" s="1"/>
      <c r="C545" s="2"/>
      <c r="D545" s="2"/>
      <c r="E545" s="2"/>
      <c r="F545" s="1"/>
    </row>
    <row r="546" spans="1:6" ht="15" customHeight="1" x14ac:dyDescent="0.2">
      <c r="A546" s="2"/>
      <c r="B546" s="1"/>
      <c r="C546" s="2"/>
      <c r="D546" s="2"/>
      <c r="E546" s="2"/>
      <c r="F546" s="1"/>
    </row>
    <row r="547" spans="1:6" ht="15" customHeight="1" x14ac:dyDescent="0.2">
      <c r="A547" s="2"/>
      <c r="B547" s="1"/>
      <c r="C547" s="2"/>
      <c r="D547" s="2"/>
      <c r="E547" s="2"/>
      <c r="F547" s="1"/>
    </row>
    <row r="548" spans="1:6" ht="15" customHeight="1" x14ac:dyDescent="0.2">
      <c r="A548" s="2"/>
      <c r="B548" s="1"/>
      <c r="C548" s="2"/>
      <c r="D548" s="2"/>
      <c r="E548" s="2"/>
      <c r="F548" s="1"/>
    </row>
    <row r="549" spans="1:6" ht="15" customHeight="1" x14ac:dyDescent="0.2">
      <c r="A549" s="2"/>
      <c r="B549" s="1"/>
      <c r="C549" s="2"/>
      <c r="D549" s="2"/>
      <c r="E549" s="2"/>
      <c r="F549" s="1"/>
    </row>
    <row r="550" spans="1:6" ht="15" customHeight="1" x14ac:dyDescent="0.2">
      <c r="A550" s="2"/>
      <c r="B550" s="1"/>
      <c r="C550" s="2"/>
      <c r="D550" s="2"/>
      <c r="E550" s="2"/>
      <c r="F550" s="1"/>
    </row>
    <row r="551" spans="1:6" ht="15" customHeight="1" x14ac:dyDescent="0.2">
      <c r="A551" s="2"/>
      <c r="B551" s="1"/>
      <c r="C551" s="2"/>
      <c r="D551" s="2"/>
      <c r="E551" s="2"/>
      <c r="F551" s="1"/>
    </row>
    <row r="552" spans="1:6" ht="15" customHeight="1" x14ac:dyDescent="0.2">
      <c r="A552" s="2"/>
      <c r="B552" s="1"/>
      <c r="C552" s="2"/>
      <c r="D552" s="2"/>
      <c r="E552" s="2"/>
      <c r="F552" s="1"/>
    </row>
    <row r="553" spans="1:6" ht="15" customHeight="1" x14ac:dyDescent="0.2">
      <c r="A553" s="2"/>
      <c r="B553" s="1"/>
      <c r="C553" s="2"/>
      <c r="D553" s="2"/>
      <c r="E553" s="2"/>
      <c r="F553" s="1"/>
    </row>
    <row r="554" spans="1:6" ht="15" customHeight="1" x14ac:dyDescent="0.2">
      <c r="A554" s="2"/>
      <c r="B554" s="1"/>
      <c r="C554" s="2"/>
      <c r="D554" s="2"/>
      <c r="E554" s="2"/>
      <c r="F554" s="1"/>
    </row>
    <row r="555" spans="1:6" ht="15" customHeight="1" x14ac:dyDescent="0.2">
      <c r="A555" s="2"/>
      <c r="B555" s="1"/>
      <c r="C555" s="2"/>
      <c r="D555" s="2"/>
      <c r="E555" s="2"/>
      <c r="F555" s="1"/>
    </row>
    <row r="556" spans="1:6" ht="15" customHeight="1" x14ac:dyDescent="0.2">
      <c r="A556" s="2"/>
      <c r="B556" s="1"/>
      <c r="C556" s="2"/>
      <c r="D556" s="2"/>
      <c r="E556" s="2"/>
      <c r="F556" s="1"/>
    </row>
    <row r="557" spans="1:6" ht="15" customHeight="1" x14ac:dyDescent="0.2">
      <c r="A557" s="2"/>
      <c r="B557" s="1"/>
      <c r="C557" s="2"/>
      <c r="D557" s="2"/>
      <c r="E557" s="2"/>
      <c r="F557" s="1"/>
    </row>
    <row r="558" spans="1:6" ht="15" customHeight="1" x14ac:dyDescent="0.2">
      <c r="A558" s="2"/>
      <c r="B558" s="1"/>
      <c r="C558" s="2"/>
      <c r="D558" s="2"/>
      <c r="E558" s="2"/>
      <c r="F558" s="1"/>
    </row>
    <row r="559" spans="1:6" ht="15" customHeight="1" x14ac:dyDescent="0.2">
      <c r="A559" s="2"/>
      <c r="B559" s="1"/>
      <c r="C559" s="2"/>
      <c r="D559" s="2"/>
      <c r="E559" s="2"/>
      <c r="F559" s="1"/>
    </row>
    <row r="560" spans="1:6" ht="15" customHeight="1" x14ac:dyDescent="0.2">
      <c r="A560" s="2"/>
      <c r="B560" s="1"/>
      <c r="C560" s="2"/>
      <c r="D560" s="2"/>
      <c r="E560" s="2"/>
      <c r="F560" s="1"/>
    </row>
    <row r="561" spans="1:6" ht="15" customHeight="1" x14ac:dyDescent="0.2">
      <c r="A561" s="2"/>
      <c r="B561" s="1"/>
      <c r="C561" s="2"/>
      <c r="D561" s="2"/>
      <c r="E561" s="2"/>
      <c r="F561" s="1"/>
    </row>
    <row r="562" spans="1:6" ht="15" customHeight="1" x14ac:dyDescent="0.2">
      <c r="A562" s="2"/>
      <c r="B562" s="1"/>
      <c r="C562" s="2"/>
      <c r="D562" s="2"/>
      <c r="E562" s="2"/>
      <c r="F562" s="1"/>
    </row>
    <row r="563" spans="1:6" ht="15" customHeight="1" x14ac:dyDescent="0.2">
      <c r="A563" s="2"/>
      <c r="B563" s="1"/>
      <c r="C563" s="2"/>
      <c r="D563" s="2"/>
      <c r="E563" s="2"/>
      <c r="F563" s="1"/>
    </row>
    <row r="564" spans="1:6" ht="15" customHeight="1" x14ac:dyDescent="0.2">
      <c r="A564" s="2"/>
      <c r="B564" s="1"/>
      <c r="C564" s="2"/>
      <c r="D564" s="2"/>
      <c r="E564" s="2"/>
      <c r="F564" s="1"/>
    </row>
    <row r="565" spans="1:6" ht="15" customHeight="1" x14ac:dyDescent="0.2">
      <c r="A565" s="2"/>
      <c r="B565" s="1"/>
      <c r="C565" s="2"/>
      <c r="D565" s="2"/>
      <c r="E565" s="2"/>
      <c r="F565" s="1"/>
    </row>
    <row r="566" spans="1:6" ht="15" customHeight="1" x14ac:dyDescent="0.2">
      <c r="A566" s="2"/>
      <c r="B566" s="1"/>
      <c r="C566" s="2"/>
      <c r="D566" s="2"/>
      <c r="E566" s="2"/>
      <c r="F566" s="1"/>
    </row>
    <row r="567" spans="1:6" ht="15" customHeight="1" x14ac:dyDescent="0.2">
      <c r="A567" s="2"/>
      <c r="B567" s="1"/>
      <c r="C567" s="2"/>
      <c r="D567" s="2"/>
      <c r="E567" s="2"/>
      <c r="F567" s="1"/>
    </row>
    <row r="568" spans="1:6" ht="15" customHeight="1" x14ac:dyDescent="0.2">
      <c r="A568" s="2"/>
      <c r="B568" s="1"/>
      <c r="C568" s="2"/>
      <c r="D568" s="2"/>
      <c r="E568" s="2"/>
      <c r="F568" s="1"/>
    </row>
    <row r="569" spans="1:6" ht="15" customHeight="1" x14ac:dyDescent="0.2">
      <c r="A569" s="2"/>
      <c r="B569" s="1"/>
      <c r="C569" s="2"/>
      <c r="D569" s="2"/>
      <c r="E569" s="2"/>
      <c r="F569" s="1"/>
    </row>
    <row r="570" spans="1:6" ht="15" customHeight="1" x14ac:dyDescent="0.2">
      <c r="A570" s="2"/>
      <c r="B570" s="1"/>
      <c r="C570" s="2"/>
      <c r="D570" s="2"/>
      <c r="E570" s="2"/>
      <c r="F570" s="1"/>
    </row>
    <row r="571" spans="1:6" ht="15" customHeight="1" x14ac:dyDescent="0.2">
      <c r="A571" s="2"/>
      <c r="B571" s="1"/>
      <c r="C571" s="2"/>
      <c r="D571" s="2"/>
      <c r="E571" s="2"/>
      <c r="F571" s="1"/>
    </row>
    <row r="572" spans="1:6" ht="15" customHeight="1" x14ac:dyDescent="0.2">
      <c r="A572" s="2"/>
      <c r="B572" s="1"/>
      <c r="C572" s="2"/>
      <c r="D572" s="2"/>
      <c r="E572" s="2"/>
      <c r="F572" s="1"/>
    </row>
    <row r="573" spans="1:6" ht="15" customHeight="1" x14ac:dyDescent="0.2">
      <c r="A573" s="2"/>
      <c r="B573" s="1"/>
      <c r="C573" s="2"/>
      <c r="D573" s="2"/>
      <c r="E573" s="2"/>
      <c r="F573" s="1"/>
    </row>
    <row r="574" spans="1:6" ht="15" customHeight="1" x14ac:dyDescent="0.2">
      <c r="A574" s="2"/>
      <c r="B574" s="1"/>
      <c r="C574" s="2"/>
      <c r="D574" s="2"/>
      <c r="E574" s="2"/>
      <c r="F574" s="1"/>
    </row>
    <row r="575" spans="1:6" ht="15" customHeight="1" x14ac:dyDescent="0.2">
      <c r="A575" s="2"/>
      <c r="B575" s="1"/>
      <c r="C575" s="2"/>
      <c r="D575" s="2"/>
      <c r="E575" s="2"/>
      <c r="F575" s="1"/>
    </row>
    <row r="576" spans="1:6" ht="15" customHeight="1" x14ac:dyDescent="0.2">
      <c r="A576" s="2"/>
      <c r="B576" s="1"/>
      <c r="C576" s="2"/>
      <c r="D576" s="2"/>
      <c r="E576" s="2"/>
      <c r="F576" s="1"/>
    </row>
    <row r="577" spans="1:6" ht="15" customHeight="1" x14ac:dyDescent="0.2">
      <c r="A577" s="2"/>
      <c r="B577" s="1"/>
      <c r="C577" s="2"/>
      <c r="D577" s="2"/>
      <c r="E577" s="2"/>
      <c r="F577" s="1"/>
    </row>
    <row r="578" spans="1:6" ht="15" customHeight="1" x14ac:dyDescent="0.2">
      <c r="A578" s="2"/>
      <c r="B578" s="1"/>
      <c r="C578" s="2"/>
      <c r="D578" s="2"/>
      <c r="E578" s="2"/>
      <c r="F578" s="1"/>
    </row>
    <row r="579" spans="1:6" ht="15" customHeight="1" x14ac:dyDescent="0.2">
      <c r="A579" s="2"/>
      <c r="B579" s="1"/>
      <c r="C579" s="2"/>
      <c r="D579" s="2"/>
      <c r="E579" s="2"/>
      <c r="F579" s="1"/>
    </row>
    <row r="580" spans="1:6" ht="15" customHeight="1" x14ac:dyDescent="0.2">
      <c r="A580" s="2"/>
      <c r="B580" s="1"/>
      <c r="C580" s="2"/>
      <c r="D580" s="2"/>
      <c r="E580" s="2"/>
      <c r="F580" s="1"/>
    </row>
    <row r="581" spans="1:6" ht="15" customHeight="1" x14ac:dyDescent="0.2">
      <c r="A581" s="2"/>
      <c r="B581" s="1"/>
      <c r="C581" s="2"/>
      <c r="D581" s="2"/>
      <c r="E581" s="2"/>
      <c r="F581" s="1"/>
    </row>
    <row r="582" spans="1:6" ht="15" customHeight="1" x14ac:dyDescent="0.2">
      <c r="A582" s="2"/>
      <c r="B582" s="1"/>
      <c r="C582" s="2"/>
      <c r="D582" s="2"/>
      <c r="E582" s="2"/>
      <c r="F582" s="1"/>
    </row>
    <row r="583" spans="1:6" ht="15" customHeight="1" x14ac:dyDescent="0.2">
      <c r="A583" s="2"/>
      <c r="B583" s="1"/>
      <c r="C583" s="2"/>
      <c r="D583" s="2"/>
      <c r="E583" s="2"/>
      <c r="F583" s="1"/>
    </row>
    <row r="584" spans="1:6" ht="15" customHeight="1" x14ac:dyDescent="0.2">
      <c r="A584" s="2"/>
      <c r="B584" s="1"/>
      <c r="C584" s="2"/>
      <c r="D584" s="2"/>
      <c r="E584" s="2"/>
      <c r="F584" s="1"/>
    </row>
    <row r="585" spans="1:6" ht="15" customHeight="1" x14ac:dyDescent="0.2">
      <c r="A585" s="2"/>
      <c r="B585" s="1"/>
      <c r="C585" s="2"/>
      <c r="D585" s="2"/>
      <c r="E585" s="2"/>
      <c r="F585" s="1"/>
    </row>
    <row r="586" spans="1:6" ht="15" customHeight="1" x14ac:dyDescent="0.2">
      <c r="A586" s="2"/>
      <c r="B586" s="1"/>
      <c r="C586" s="2"/>
      <c r="D586" s="2"/>
      <c r="E586" s="2"/>
      <c r="F586" s="1"/>
    </row>
    <row r="587" spans="1:6" ht="15" customHeight="1" x14ac:dyDescent="0.2">
      <c r="A587" s="2"/>
      <c r="B587" s="1"/>
      <c r="C587" s="2"/>
      <c r="D587" s="2"/>
      <c r="E587" s="2"/>
      <c r="F587" s="1"/>
    </row>
    <row r="588" spans="1:6" ht="15" customHeight="1" x14ac:dyDescent="0.2">
      <c r="A588" s="2"/>
      <c r="B588" s="1"/>
      <c r="C588" s="2"/>
      <c r="D588" s="2"/>
      <c r="E588" s="2"/>
      <c r="F588" s="1"/>
    </row>
    <row r="589" spans="1:6" ht="15" customHeight="1" x14ac:dyDescent="0.2">
      <c r="A589" s="2"/>
      <c r="B589" s="1"/>
      <c r="C589" s="2"/>
      <c r="D589" s="2"/>
      <c r="E589" s="2"/>
      <c r="F589" s="1"/>
    </row>
    <row r="590" spans="1:6" ht="15" customHeight="1" x14ac:dyDescent="0.2">
      <c r="A590" s="2"/>
      <c r="B590" s="1"/>
      <c r="C590" s="2"/>
      <c r="D590" s="2"/>
      <c r="E590" s="2"/>
      <c r="F590" s="1"/>
    </row>
    <row r="591" spans="1:6" ht="15" customHeight="1" x14ac:dyDescent="0.2">
      <c r="A591" s="2"/>
      <c r="B591" s="1"/>
      <c r="C591" s="2"/>
      <c r="D591" s="2"/>
      <c r="E591" s="2"/>
      <c r="F591" s="1"/>
    </row>
    <row r="592" spans="1:6" ht="15" customHeight="1" x14ac:dyDescent="0.2">
      <c r="A592" s="2"/>
      <c r="B592" s="1"/>
      <c r="C592" s="2"/>
      <c r="D592" s="2"/>
      <c r="E592" s="2"/>
      <c r="F592" s="1"/>
    </row>
    <row r="593" spans="1:6" ht="15" customHeight="1" x14ac:dyDescent="0.2">
      <c r="A593" s="2"/>
      <c r="B593" s="1"/>
      <c r="C593" s="2"/>
      <c r="D593" s="2"/>
      <c r="E593" s="2"/>
      <c r="F593" s="1"/>
    </row>
    <row r="594" spans="1:6" ht="15" customHeight="1" x14ac:dyDescent="0.2">
      <c r="A594" s="2"/>
      <c r="B594" s="1"/>
      <c r="C594" s="2"/>
      <c r="D594" s="2"/>
      <c r="E594" s="2"/>
      <c r="F594" s="1"/>
    </row>
    <row r="595" spans="1:6" ht="15" customHeight="1" x14ac:dyDescent="0.2">
      <c r="A595" s="2"/>
      <c r="B595" s="1"/>
      <c r="C595" s="2"/>
      <c r="D595" s="2"/>
      <c r="E595" s="2"/>
      <c r="F595" s="1"/>
    </row>
    <row r="596" spans="1:6" ht="15" customHeight="1" x14ac:dyDescent="0.2">
      <c r="A596" s="2"/>
      <c r="B596" s="1"/>
      <c r="C596" s="2"/>
      <c r="D596" s="2"/>
      <c r="E596" s="2"/>
      <c r="F596" s="1"/>
    </row>
    <row r="597" spans="1:6" ht="15" customHeight="1" x14ac:dyDescent="0.2">
      <c r="A597" s="2"/>
      <c r="B597" s="1"/>
      <c r="C597" s="2"/>
      <c r="D597" s="2"/>
      <c r="E597" s="2"/>
      <c r="F597" s="1"/>
    </row>
    <row r="598" spans="1:6" ht="15" customHeight="1" x14ac:dyDescent="0.2">
      <c r="A598" s="2"/>
      <c r="B598" s="1"/>
      <c r="C598" s="2"/>
      <c r="D598" s="2"/>
      <c r="E598" s="2"/>
      <c r="F598" s="1"/>
    </row>
    <row r="599" spans="1:6" ht="15" customHeight="1" x14ac:dyDescent="0.2">
      <c r="A599" s="2"/>
      <c r="B599" s="1"/>
      <c r="C599" s="2"/>
      <c r="D599" s="2"/>
      <c r="E599" s="2"/>
      <c r="F599" s="1"/>
    </row>
    <row r="600" spans="1:6" ht="15" customHeight="1" x14ac:dyDescent="0.2">
      <c r="A600" s="2"/>
      <c r="B600" s="1"/>
      <c r="C600" s="2"/>
      <c r="D600" s="2"/>
      <c r="E600" s="2"/>
      <c r="F600" s="1"/>
    </row>
    <row r="601" spans="1:6" ht="15" customHeight="1" x14ac:dyDescent="0.2">
      <c r="A601" s="2"/>
      <c r="B601" s="1"/>
      <c r="C601" s="2"/>
      <c r="D601" s="2"/>
      <c r="E601" s="2"/>
      <c r="F601" s="1"/>
    </row>
    <row r="602" spans="1:6" ht="15" customHeight="1" x14ac:dyDescent="0.2">
      <c r="A602" s="2"/>
      <c r="B602" s="1"/>
      <c r="C602" s="2"/>
      <c r="D602" s="2"/>
      <c r="E602" s="2"/>
      <c r="F602" s="1"/>
    </row>
    <row r="603" spans="1:6" ht="15" customHeight="1" x14ac:dyDescent="0.2">
      <c r="A603" s="2"/>
      <c r="B603" s="1"/>
      <c r="C603" s="2"/>
      <c r="D603" s="2"/>
      <c r="E603" s="2"/>
      <c r="F603" s="1"/>
    </row>
    <row r="604" spans="1:6" ht="15" customHeight="1" x14ac:dyDescent="0.2">
      <c r="A604" s="2"/>
      <c r="B604" s="1"/>
      <c r="C604" s="2"/>
      <c r="D604" s="2"/>
      <c r="E604" s="2"/>
      <c r="F604" s="1"/>
    </row>
    <row r="605" spans="1:6" ht="15" customHeight="1" x14ac:dyDescent="0.2">
      <c r="A605" s="2"/>
      <c r="B605" s="1"/>
      <c r="C605" s="2"/>
      <c r="D605" s="2"/>
      <c r="E605" s="2"/>
      <c r="F605" s="1"/>
    </row>
    <row r="606" spans="1:6" ht="15" customHeight="1" x14ac:dyDescent="0.2">
      <c r="A606" s="2"/>
      <c r="B606" s="1"/>
      <c r="C606" s="2"/>
      <c r="D606" s="2"/>
      <c r="E606" s="2"/>
      <c r="F606" s="1"/>
    </row>
    <row r="607" spans="1:6" ht="15" customHeight="1" x14ac:dyDescent="0.2">
      <c r="A607" s="2"/>
      <c r="B607" s="1"/>
      <c r="C607" s="2"/>
      <c r="D607" s="2"/>
      <c r="E607" s="2"/>
      <c r="F607" s="1"/>
    </row>
    <row r="608" spans="1:6" ht="15" customHeight="1" x14ac:dyDescent="0.2">
      <c r="A608" s="2"/>
      <c r="B608" s="1"/>
      <c r="C608" s="2"/>
      <c r="D608" s="2"/>
      <c r="E608" s="2"/>
      <c r="F608" s="1"/>
    </row>
    <row r="609" spans="1:6" ht="15" customHeight="1" x14ac:dyDescent="0.2">
      <c r="A609" s="2"/>
      <c r="B609" s="1"/>
      <c r="C609" s="2"/>
      <c r="D609" s="2"/>
      <c r="E609" s="2"/>
      <c r="F609" s="1"/>
    </row>
    <row r="610" spans="1:6" ht="15" customHeight="1" x14ac:dyDescent="0.2">
      <c r="A610" s="2"/>
      <c r="B610" s="1"/>
      <c r="C610" s="2"/>
      <c r="D610" s="2"/>
      <c r="E610" s="2"/>
      <c r="F610" s="1"/>
    </row>
    <row r="611" spans="1:6" ht="15" customHeight="1" x14ac:dyDescent="0.2">
      <c r="A611" s="2"/>
      <c r="B611" s="1"/>
      <c r="C611" s="2"/>
      <c r="D611" s="2"/>
      <c r="E611" s="2"/>
      <c r="F611" s="1"/>
    </row>
    <row r="612" spans="1:6" ht="15" customHeight="1" x14ac:dyDescent="0.2">
      <c r="A612" s="2"/>
      <c r="B612" s="1"/>
      <c r="C612" s="2"/>
      <c r="D612" s="2"/>
      <c r="E612" s="2"/>
      <c r="F612" s="1"/>
    </row>
    <row r="613" spans="1:6" ht="15" customHeight="1" x14ac:dyDescent="0.2">
      <c r="A613" s="2"/>
      <c r="B613" s="1"/>
      <c r="C613" s="2"/>
      <c r="D613" s="2"/>
      <c r="E613" s="2"/>
      <c r="F613" s="1"/>
    </row>
    <row r="614" spans="1:6" ht="15" customHeight="1" x14ac:dyDescent="0.2">
      <c r="A614" s="2"/>
      <c r="B614" s="1"/>
      <c r="C614" s="2"/>
      <c r="D614" s="2"/>
      <c r="E614" s="2"/>
      <c r="F614" s="1"/>
    </row>
    <row r="615" spans="1:6" ht="15" customHeight="1" x14ac:dyDescent="0.2">
      <c r="A615" s="2"/>
      <c r="B615" s="1"/>
      <c r="C615" s="2"/>
      <c r="D615" s="2"/>
      <c r="E615" s="2"/>
      <c r="F615" s="1"/>
    </row>
    <row r="616" spans="1:6" ht="15" customHeight="1" x14ac:dyDescent="0.2">
      <c r="A616" s="2"/>
      <c r="B616" s="1"/>
      <c r="C616" s="2"/>
      <c r="D616" s="2"/>
      <c r="E616" s="2"/>
      <c r="F616" s="1"/>
    </row>
    <row r="617" spans="1:6" ht="15" customHeight="1" x14ac:dyDescent="0.2">
      <c r="A617" s="2"/>
      <c r="B617" s="1"/>
      <c r="C617" s="2"/>
      <c r="D617" s="2"/>
      <c r="E617" s="2"/>
      <c r="F617" s="1"/>
    </row>
    <row r="618" spans="1:6" ht="15" customHeight="1" x14ac:dyDescent="0.2">
      <c r="A618" s="2"/>
      <c r="B618" s="1"/>
      <c r="C618" s="2"/>
      <c r="D618" s="2"/>
      <c r="E618" s="2"/>
      <c r="F618" s="1"/>
    </row>
    <row r="619" spans="1:6" ht="15" customHeight="1" x14ac:dyDescent="0.2">
      <c r="A619" s="2"/>
      <c r="B619" s="1"/>
      <c r="C619" s="2"/>
      <c r="D619" s="2"/>
      <c r="E619" s="2"/>
      <c r="F619" s="1"/>
    </row>
    <row r="620" spans="1:6" ht="15" customHeight="1" x14ac:dyDescent="0.2">
      <c r="A620" s="2"/>
      <c r="B620" s="1"/>
      <c r="C620" s="2"/>
      <c r="D620" s="2"/>
      <c r="E620" s="2"/>
      <c r="F620" s="1"/>
    </row>
    <row r="621" spans="1:6" ht="15" customHeight="1" x14ac:dyDescent="0.2">
      <c r="A621" s="2"/>
      <c r="B621" s="1"/>
      <c r="C621" s="2"/>
      <c r="D621" s="2"/>
      <c r="E621" s="2"/>
      <c r="F621" s="1"/>
    </row>
    <row r="622" spans="1:6" ht="15" customHeight="1" x14ac:dyDescent="0.2">
      <c r="A622" s="2"/>
      <c r="B622" s="1"/>
      <c r="C622" s="2"/>
      <c r="D622" s="2"/>
      <c r="E622" s="2"/>
      <c r="F622" s="1"/>
    </row>
    <row r="623" spans="1:6" ht="15" customHeight="1" x14ac:dyDescent="0.2">
      <c r="A623" s="2"/>
      <c r="B623" s="1"/>
      <c r="C623" s="2"/>
      <c r="D623" s="2"/>
      <c r="E623" s="2"/>
      <c r="F623" s="1"/>
    </row>
    <row r="624" spans="1:6" ht="15" customHeight="1" x14ac:dyDescent="0.2">
      <c r="A624" s="2"/>
      <c r="B624" s="1"/>
      <c r="C624" s="2"/>
      <c r="D624" s="2"/>
      <c r="E624" s="2"/>
      <c r="F624" s="1"/>
    </row>
    <row r="625" spans="1:6" ht="15" customHeight="1" x14ac:dyDescent="0.2">
      <c r="A625" s="2"/>
      <c r="B625" s="1"/>
      <c r="C625" s="2"/>
      <c r="D625" s="2"/>
      <c r="E625" s="2"/>
      <c r="F625" s="1"/>
    </row>
    <row r="626" spans="1:6" ht="15" customHeight="1" x14ac:dyDescent="0.2">
      <c r="A626" s="2"/>
      <c r="B626" s="1"/>
      <c r="C626" s="2"/>
      <c r="D626" s="2"/>
      <c r="E626" s="2"/>
      <c r="F626" s="1"/>
    </row>
    <row r="627" spans="1:6" ht="15" customHeight="1" x14ac:dyDescent="0.2">
      <c r="A627" s="2"/>
      <c r="B627" s="1"/>
      <c r="C627" s="2"/>
      <c r="D627" s="2"/>
      <c r="E627" s="2"/>
      <c r="F627" s="1"/>
    </row>
    <row r="628" spans="1:6" ht="15" customHeight="1" x14ac:dyDescent="0.2">
      <c r="A628" s="2"/>
      <c r="B628" s="1"/>
      <c r="C628" s="2"/>
      <c r="D628" s="2"/>
      <c r="E628" s="2"/>
      <c r="F628" s="1"/>
    </row>
    <row r="629" spans="1:6" ht="15" customHeight="1" x14ac:dyDescent="0.2">
      <c r="A629" s="2"/>
      <c r="B629" s="1"/>
      <c r="C629" s="2"/>
      <c r="D629" s="2"/>
      <c r="E629" s="2"/>
      <c r="F629" s="1"/>
    </row>
    <row r="630" spans="1:6" ht="15" customHeight="1" x14ac:dyDescent="0.2">
      <c r="A630" s="2"/>
      <c r="B630" s="1"/>
      <c r="C630" s="2"/>
      <c r="D630" s="2"/>
      <c r="E630" s="2"/>
      <c r="F630" s="1"/>
    </row>
    <row r="631" spans="1:6" ht="15" customHeight="1" x14ac:dyDescent="0.2">
      <c r="A631" s="2"/>
      <c r="B631" s="1"/>
      <c r="C631" s="2"/>
      <c r="D631" s="2"/>
      <c r="E631" s="2"/>
      <c r="F631" s="1"/>
    </row>
    <row r="632" spans="1:6" ht="15" customHeight="1" x14ac:dyDescent="0.2">
      <c r="A632" s="2"/>
      <c r="B632" s="1"/>
      <c r="C632" s="2"/>
      <c r="D632" s="2"/>
      <c r="E632" s="2"/>
      <c r="F632" s="1"/>
    </row>
    <row r="633" spans="1:6" ht="15" customHeight="1" x14ac:dyDescent="0.2">
      <c r="A633" s="2"/>
      <c r="B633" s="1"/>
      <c r="C633" s="2"/>
      <c r="D633" s="2"/>
      <c r="E633" s="2"/>
      <c r="F633" s="1"/>
    </row>
    <row r="634" spans="1:6" ht="15" customHeight="1" x14ac:dyDescent="0.2">
      <c r="A634" s="2"/>
      <c r="B634" s="1"/>
      <c r="C634" s="2"/>
      <c r="D634" s="2"/>
      <c r="E634" s="2"/>
      <c r="F634" s="1"/>
    </row>
    <row r="635" spans="1:6" ht="15" customHeight="1" x14ac:dyDescent="0.2">
      <c r="A635" s="2"/>
      <c r="B635" s="1"/>
      <c r="C635" s="2"/>
      <c r="D635" s="2"/>
      <c r="E635" s="2"/>
      <c r="F635" s="1"/>
    </row>
    <row r="636" spans="1:6" ht="15" customHeight="1" x14ac:dyDescent="0.2">
      <c r="A636" s="2"/>
      <c r="B636" s="1"/>
      <c r="C636" s="2"/>
      <c r="D636" s="2"/>
      <c r="E636" s="2"/>
      <c r="F636" s="1"/>
    </row>
    <row r="637" spans="1:6" ht="15" customHeight="1" x14ac:dyDescent="0.2">
      <c r="A637" s="2"/>
      <c r="B637" s="1"/>
      <c r="C637" s="2"/>
      <c r="D637" s="2"/>
      <c r="E637" s="2"/>
      <c r="F637" s="1"/>
    </row>
    <row r="638" spans="1:6" ht="15" customHeight="1" x14ac:dyDescent="0.2">
      <c r="A638" s="2"/>
      <c r="B638" s="1"/>
      <c r="C638" s="2"/>
      <c r="D638" s="2"/>
      <c r="E638" s="2"/>
      <c r="F638" s="1"/>
    </row>
    <row r="639" spans="1:6" ht="15" customHeight="1" x14ac:dyDescent="0.2">
      <c r="A639" s="2"/>
      <c r="B639" s="1"/>
      <c r="C639" s="2"/>
      <c r="D639" s="2"/>
      <c r="E639" s="2"/>
      <c r="F639" s="1"/>
    </row>
    <row r="640" spans="1:6" ht="15" customHeight="1" x14ac:dyDescent="0.2">
      <c r="A640" s="2"/>
      <c r="B640" s="1"/>
      <c r="C640" s="2"/>
      <c r="D640" s="2"/>
      <c r="E640" s="2"/>
      <c r="F640" s="1"/>
    </row>
    <row r="641" spans="1:6" ht="15" customHeight="1" x14ac:dyDescent="0.2">
      <c r="A641" s="2"/>
      <c r="B641" s="1"/>
      <c r="C641" s="2"/>
      <c r="D641" s="2"/>
      <c r="E641" s="2"/>
      <c r="F641" s="1"/>
    </row>
    <row r="642" spans="1:6" ht="15" customHeight="1" x14ac:dyDescent="0.2">
      <c r="A642" s="2"/>
      <c r="B642" s="1"/>
      <c r="C642" s="2"/>
      <c r="D642" s="2"/>
      <c r="E642" s="2"/>
      <c r="F642" s="1"/>
    </row>
    <row r="643" spans="1:6" ht="15" customHeight="1" x14ac:dyDescent="0.2">
      <c r="A643" s="2"/>
      <c r="B643" s="1"/>
      <c r="C643" s="2"/>
      <c r="D643" s="2"/>
      <c r="E643" s="2"/>
      <c r="F643" s="1"/>
    </row>
    <row r="644" spans="1:6" ht="15" customHeight="1" x14ac:dyDescent="0.2">
      <c r="A644" s="2"/>
      <c r="B644" s="1"/>
      <c r="C644" s="2"/>
      <c r="D644" s="2"/>
      <c r="E644" s="2"/>
      <c r="F644" s="1"/>
    </row>
    <row r="645" spans="1:6" ht="15" customHeight="1" x14ac:dyDescent="0.2">
      <c r="A645" s="2"/>
      <c r="B645" s="1"/>
      <c r="C645" s="2"/>
      <c r="D645" s="2"/>
      <c r="E645" s="2"/>
      <c r="F645" s="1"/>
    </row>
    <row r="646" spans="1:6" ht="15" customHeight="1" x14ac:dyDescent="0.2">
      <c r="A646" s="2"/>
      <c r="B646" s="1"/>
      <c r="C646" s="2"/>
      <c r="D646" s="2"/>
      <c r="E646" s="2"/>
      <c r="F646" s="1"/>
    </row>
    <row r="647" spans="1:6" ht="15" customHeight="1" x14ac:dyDescent="0.2">
      <c r="A647" s="2"/>
      <c r="B647" s="1"/>
      <c r="C647" s="2"/>
      <c r="D647" s="2"/>
      <c r="E647" s="2"/>
      <c r="F647" s="1"/>
    </row>
    <row r="648" spans="1:6" ht="15" customHeight="1" x14ac:dyDescent="0.2">
      <c r="A648" s="2"/>
      <c r="B648" s="1"/>
      <c r="C648" s="2"/>
      <c r="D648" s="2"/>
      <c r="E648" s="2"/>
      <c r="F648" s="1"/>
    </row>
    <row r="649" spans="1:6" ht="15" customHeight="1" x14ac:dyDescent="0.2">
      <c r="A649" s="2"/>
      <c r="B649" s="1"/>
      <c r="C649" s="2"/>
      <c r="D649" s="2"/>
      <c r="E649" s="2"/>
      <c r="F649" s="1"/>
    </row>
    <row r="650" spans="1:6" ht="15" customHeight="1" x14ac:dyDescent="0.2">
      <c r="A650" s="2"/>
      <c r="B650" s="1"/>
      <c r="C650" s="2"/>
      <c r="D650" s="2"/>
      <c r="E650" s="2"/>
      <c r="F650" s="1"/>
    </row>
    <row r="651" spans="1:6" ht="15" customHeight="1" x14ac:dyDescent="0.2">
      <c r="A651" s="2"/>
      <c r="B651" s="2"/>
      <c r="C651" s="2"/>
      <c r="D651" s="2"/>
      <c r="E651" s="2"/>
      <c r="F651" s="1"/>
    </row>
    <row r="652" spans="1:6" ht="15" customHeight="1" x14ac:dyDescent="0.2">
      <c r="A652" s="2"/>
      <c r="B652" s="2"/>
      <c r="C652" s="2"/>
      <c r="D652" s="2"/>
      <c r="E652" s="2"/>
      <c r="F652" s="1"/>
    </row>
    <row r="653" spans="1:6" ht="15" customHeight="1" x14ac:dyDescent="0.2">
      <c r="A653" s="2"/>
      <c r="B653" s="2"/>
      <c r="C653" s="2"/>
      <c r="D653" s="2"/>
      <c r="E653" s="2"/>
      <c r="F653" s="1"/>
    </row>
    <row r="654" spans="1:6" ht="15" customHeight="1" x14ac:dyDescent="0.2">
      <c r="A654" s="2"/>
      <c r="B654" s="2"/>
      <c r="C654" s="2"/>
      <c r="D654" s="2"/>
      <c r="E654" s="2"/>
      <c r="F654" s="1"/>
    </row>
    <row r="655" spans="1:6" ht="15" customHeight="1" x14ac:dyDescent="0.2">
      <c r="A655" s="2"/>
      <c r="B655" s="2"/>
      <c r="C655" s="2"/>
      <c r="D655" s="2"/>
      <c r="E655" s="2"/>
      <c r="F655" s="1"/>
    </row>
    <row r="656" spans="1:6" ht="15" customHeight="1" x14ac:dyDescent="0.2">
      <c r="A656" s="2"/>
      <c r="B656" s="2"/>
      <c r="C656" s="2"/>
      <c r="D656" s="2"/>
      <c r="E656" s="2"/>
      <c r="F656" s="1"/>
    </row>
    <row r="657" spans="1:6" ht="15" customHeight="1" x14ac:dyDescent="0.2">
      <c r="A657" s="2"/>
      <c r="B657" s="2"/>
      <c r="C657" s="2"/>
      <c r="D657" s="2"/>
      <c r="E657" s="2"/>
      <c r="F657" s="1"/>
    </row>
    <row r="658" spans="1:6" ht="15" customHeight="1" x14ac:dyDescent="0.2">
      <c r="A658" s="2"/>
      <c r="B658" s="2"/>
      <c r="C658" s="2"/>
      <c r="D658" s="2"/>
      <c r="E658" s="2"/>
      <c r="F658" s="1"/>
    </row>
    <row r="659" spans="1:6" ht="15" customHeight="1" x14ac:dyDescent="0.2">
      <c r="A659" s="42"/>
      <c r="B659" s="42"/>
      <c r="C659" s="42"/>
      <c r="D659" s="42"/>
      <c r="E659" s="42"/>
      <c r="F659" s="12"/>
    </row>
    <row r="660" spans="1:6" ht="15" customHeight="1" x14ac:dyDescent="0.2">
      <c r="A660" s="42"/>
      <c r="B660" s="42"/>
      <c r="C660" s="42"/>
      <c r="D660" s="42"/>
      <c r="E660" s="42"/>
      <c r="F660" s="12"/>
    </row>
    <row r="661" spans="1:6" ht="15" customHeight="1" x14ac:dyDescent="0.2">
      <c r="A661" s="42"/>
      <c r="B661" s="42"/>
      <c r="C661" s="42"/>
      <c r="D661" s="42"/>
      <c r="E661" s="42"/>
      <c r="F661" s="12"/>
    </row>
    <row r="662" spans="1:6" ht="15" customHeight="1" x14ac:dyDescent="0.2">
      <c r="A662" s="42"/>
      <c r="B662" s="42"/>
      <c r="C662" s="42"/>
      <c r="D662" s="42"/>
      <c r="E662" s="42"/>
      <c r="F662" s="12"/>
    </row>
    <row r="663" spans="1:6" ht="15" customHeight="1" x14ac:dyDescent="0.2">
      <c r="A663" s="42"/>
      <c r="B663" s="42"/>
      <c r="C663" s="42"/>
      <c r="D663" s="42"/>
      <c r="E663" s="42"/>
      <c r="F663" s="12"/>
    </row>
    <row r="664" spans="1:6" ht="15" customHeight="1" x14ac:dyDescent="0.2">
      <c r="A664" s="42"/>
      <c r="B664" s="42"/>
      <c r="C664" s="42"/>
      <c r="D664" s="42"/>
      <c r="E664" s="42"/>
      <c r="F664" s="12"/>
    </row>
    <row r="665" spans="1:6" ht="15" customHeight="1" x14ac:dyDescent="0.2">
      <c r="A665" s="42"/>
      <c r="B665" s="42"/>
      <c r="C665" s="42"/>
      <c r="D665" s="42"/>
      <c r="E665" s="42"/>
      <c r="F665" s="12"/>
    </row>
    <row r="666" spans="1:6" ht="15" customHeight="1" x14ac:dyDescent="0.2">
      <c r="A666" s="42"/>
      <c r="B666" s="42"/>
      <c r="C666" s="42"/>
      <c r="D666" s="42"/>
      <c r="E666" s="42"/>
      <c r="F666" s="12"/>
    </row>
    <row r="667" spans="1:6" ht="15" customHeight="1" x14ac:dyDescent="0.2">
      <c r="A667" s="42"/>
      <c r="B667" s="42"/>
      <c r="C667" s="42"/>
      <c r="D667" s="42"/>
      <c r="E667" s="42"/>
      <c r="F667" s="12"/>
    </row>
    <row r="668" spans="1:6" ht="15" customHeight="1" x14ac:dyDescent="0.2">
      <c r="A668" s="42"/>
      <c r="B668" s="42"/>
      <c r="C668" s="42"/>
      <c r="D668" s="42"/>
      <c r="E668" s="42"/>
      <c r="F668" s="12"/>
    </row>
    <row r="669" spans="1:6" ht="15" customHeight="1" x14ac:dyDescent="0.2">
      <c r="A669" s="42"/>
      <c r="B669" s="42"/>
      <c r="C669" s="42"/>
      <c r="D669" s="42"/>
      <c r="E669" s="42"/>
      <c r="F669" s="12"/>
    </row>
    <row r="670" spans="1:6" ht="15" customHeight="1" x14ac:dyDescent="0.2">
      <c r="A670" s="42"/>
      <c r="B670" s="42"/>
      <c r="C670" s="42"/>
      <c r="D670" s="42"/>
      <c r="E670" s="42"/>
      <c r="F670" s="12"/>
    </row>
    <row r="671" spans="1:6" ht="15" customHeight="1" x14ac:dyDescent="0.2">
      <c r="A671" s="42"/>
      <c r="B671" s="42"/>
      <c r="C671" s="42"/>
      <c r="D671" s="42"/>
      <c r="E671" s="42"/>
      <c r="F671" s="12"/>
    </row>
    <row r="672" spans="1:6" ht="15" customHeight="1" x14ac:dyDescent="0.2">
      <c r="A672" s="42"/>
      <c r="B672" s="42"/>
      <c r="C672" s="42"/>
      <c r="D672" s="42"/>
      <c r="E672" s="42"/>
      <c r="F672" s="12"/>
    </row>
    <row r="673" spans="1:6" ht="15" customHeight="1" x14ac:dyDescent="0.2">
      <c r="A673" s="42"/>
      <c r="B673" s="42"/>
      <c r="C673" s="42"/>
      <c r="D673" s="42"/>
      <c r="E673" s="42"/>
      <c r="F673" s="12"/>
    </row>
    <row r="674" spans="1:6" ht="15" customHeight="1" x14ac:dyDescent="0.2">
      <c r="A674" s="42"/>
      <c r="B674" s="42"/>
      <c r="C674" s="42"/>
      <c r="D674" s="42"/>
      <c r="E674" s="42"/>
      <c r="F674" s="12"/>
    </row>
    <row r="675" spans="1:6" ht="15" customHeight="1" x14ac:dyDescent="0.2">
      <c r="A675" s="42"/>
      <c r="B675" s="42"/>
      <c r="C675" s="42"/>
      <c r="D675" s="42"/>
      <c r="E675" s="42"/>
      <c r="F675" s="12"/>
    </row>
    <row r="676" spans="1:6" ht="15" customHeight="1" x14ac:dyDescent="0.2">
      <c r="A676" s="42"/>
      <c r="B676" s="42"/>
      <c r="C676" s="42"/>
      <c r="D676" s="42"/>
      <c r="E676" s="42"/>
      <c r="F676" s="42"/>
    </row>
    <row r="677" spans="1:6" ht="15" customHeight="1" x14ac:dyDescent="0.2">
      <c r="A677" s="42"/>
      <c r="B677" s="42"/>
      <c r="C677" s="42"/>
      <c r="D677" s="42"/>
      <c r="E677" s="42"/>
      <c r="F677" s="42"/>
    </row>
    <row r="678" spans="1:6" ht="15" customHeight="1" x14ac:dyDescent="0.2">
      <c r="A678" s="42"/>
      <c r="B678" s="42"/>
      <c r="C678" s="42"/>
      <c r="D678" s="42"/>
      <c r="E678" s="42"/>
      <c r="F678" s="42"/>
    </row>
    <row r="679" spans="1:6" ht="15" customHeight="1" x14ac:dyDescent="0.2">
      <c r="A679" s="42"/>
      <c r="B679" s="42"/>
      <c r="C679" s="42"/>
      <c r="D679" s="42"/>
      <c r="E679" s="42"/>
      <c r="F679" s="42"/>
    </row>
    <row r="680" spans="1:6" ht="15" customHeight="1" x14ac:dyDescent="0.2">
      <c r="A680" s="42"/>
      <c r="B680" s="42"/>
      <c r="C680" s="42"/>
      <c r="D680" s="42"/>
      <c r="E680" s="42"/>
      <c r="F680" s="42"/>
    </row>
    <row r="681" spans="1:6" ht="15" customHeight="1" x14ac:dyDescent="0.2">
      <c r="A681" s="42"/>
      <c r="B681" s="42"/>
      <c r="C681" s="42"/>
      <c r="D681" s="42"/>
      <c r="E681" s="42"/>
      <c r="F681" s="42"/>
    </row>
    <row r="682" spans="1:6" ht="15" customHeight="1" x14ac:dyDescent="0.2">
      <c r="A682" s="42"/>
      <c r="B682" s="42"/>
      <c r="C682" s="42"/>
      <c r="D682" s="42"/>
      <c r="E682" s="42"/>
      <c r="F682" s="42"/>
    </row>
    <row r="683" spans="1:6" ht="15" customHeight="1" x14ac:dyDescent="0.2">
      <c r="A683" s="42"/>
      <c r="B683" s="42"/>
      <c r="C683" s="42"/>
      <c r="D683" s="42"/>
      <c r="E683" s="42"/>
      <c r="F683" s="42"/>
    </row>
    <row r="684" spans="1:6" ht="15" customHeight="1" x14ac:dyDescent="0.2">
      <c r="A684" s="42"/>
      <c r="B684" s="42"/>
      <c r="C684" s="42"/>
      <c r="D684" s="42"/>
      <c r="E684" s="42"/>
      <c r="F684" s="42"/>
    </row>
    <row r="685" spans="1:6" ht="15" customHeight="1" x14ac:dyDescent="0.2">
      <c r="A685" s="42"/>
      <c r="B685" s="42"/>
      <c r="C685" s="42"/>
      <c r="D685" s="42"/>
      <c r="E685" s="42"/>
      <c r="F685" s="42"/>
    </row>
    <row r="686" spans="1:6" ht="15" customHeight="1" x14ac:dyDescent="0.2">
      <c r="A686" s="42"/>
      <c r="B686" s="42"/>
      <c r="C686" s="42"/>
      <c r="D686" s="42"/>
      <c r="E686" s="42"/>
      <c r="F686" s="42"/>
    </row>
    <row r="687" spans="1:6" ht="15" customHeight="1" x14ac:dyDescent="0.2">
      <c r="A687" s="42"/>
      <c r="B687" s="42"/>
      <c r="C687" s="42"/>
      <c r="D687" s="42"/>
      <c r="E687" s="42"/>
      <c r="F687" s="42"/>
    </row>
    <row r="688" spans="1:6" ht="15" customHeight="1" x14ac:dyDescent="0.2">
      <c r="A688" s="42"/>
      <c r="B688" s="42"/>
      <c r="C688" s="42"/>
      <c r="D688" s="42"/>
      <c r="E688" s="42"/>
      <c r="F688" s="42"/>
    </row>
    <row r="689" spans="1:6" ht="15" customHeight="1" x14ac:dyDescent="0.2">
      <c r="A689" s="42"/>
      <c r="B689" s="42"/>
      <c r="C689" s="42"/>
      <c r="D689" s="42"/>
      <c r="E689" s="42"/>
      <c r="F689" s="42"/>
    </row>
    <row r="690" spans="1:6" ht="15" customHeight="1" x14ac:dyDescent="0.2">
      <c r="A690" s="42"/>
      <c r="B690" s="42"/>
      <c r="C690" s="42"/>
      <c r="D690" s="42"/>
      <c r="E690" s="42"/>
      <c r="F690" s="42"/>
    </row>
    <row r="691" spans="1:6" ht="15" customHeight="1" x14ac:dyDescent="0.2">
      <c r="A691" s="42"/>
      <c r="B691" s="42"/>
      <c r="C691" s="42"/>
      <c r="D691" s="42"/>
      <c r="E691" s="42"/>
      <c r="F691" s="42"/>
    </row>
    <row r="692" spans="1:6" ht="15" customHeight="1" x14ac:dyDescent="0.2">
      <c r="A692" s="42"/>
      <c r="B692" s="42"/>
      <c r="C692" s="42"/>
      <c r="D692" s="42"/>
      <c r="E692" s="42"/>
      <c r="F692" s="42"/>
    </row>
    <row r="693" spans="1:6" ht="15" customHeight="1" x14ac:dyDescent="0.2">
      <c r="A693" s="42"/>
      <c r="B693" s="42"/>
      <c r="C693" s="42"/>
      <c r="D693" s="42"/>
      <c r="E693" s="42"/>
      <c r="F693" s="42"/>
    </row>
    <row r="694" spans="1:6" ht="15" customHeight="1" x14ac:dyDescent="0.2">
      <c r="A694" s="42"/>
      <c r="B694" s="42"/>
      <c r="C694" s="42"/>
      <c r="D694" s="42"/>
      <c r="E694" s="42"/>
      <c r="F694" s="42"/>
    </row>
    <row r="695" spans="1:6" ht="15" customHeight="1" x14ac:dyDescent="0.2">
      <c r="A695" s="42"/>
      <c r="B695" s="42"/>
      <c r="C695" s="42"/>
      <c r="D695" s="42"/>
      <c r="E695" s="42"/>
      <c r="F695" s="42"/>
    </row>
    <row r="696" spans="1:6" ht="15" customHeight="1" x14ac:dyDescent="0.2">
      <c r="A696" s="42"/>
      <c r="B696" s="42"/>
      <c r="C696" s="42"/>
      <c r="D696" s="42"/>
      <c r="E696" s="42"/>
      <c r="F696" s="42"/>
    </row>
    <row r="697" spans="1:6" ht="15" customHeight="1" x14ac:dyDescent="0.2">
      <c r="A697" s="42"/>
      <c r="B697" s="42"/>
      <c r="C697" s="42"/>
      <c r="D697" s="42"/>
      <c r="E697" s="42"/>
      <c r="F697" s="42"/>
    </row>
    <row r="698" spans="1:6" ht="15" customHeight="1" x14ac:dyDescent="0.2">
      <c r="A698" s="42"/>
      <c r="B698" s="42"/>
      <c r="C698" s="42"/>
      <c r="D698" s="42"/>
      <c r="E698" s="42"/>
      <c r="F698" s="42"/>
    </row>
    <row r="699" spans="1:6" ht="15" customHeight="1" x14ac:dyDescent="0.2">
      <c r="A699" s="42"/>
      <c r="B699" s="42"/>
      <c r="C699" s="42"/>
      <c r="D699" s="42"/>
      <c r="E699" s="42"/>
      <c r="F699" s="42"/>
    </row>
    <row r="700" spans="1:6" ht="15" customHeight="1" x14ac:dyDescent="0.2">
      <c r="A700" s="42"/>
      <c r="B700" s="42"/>
      <c r="C700" s="42"/>
      <c r="D700" s="42"/>
      <c r="E700" s="42"/>
      <c r="F700" s="42"/>
    </row>
    <row r="701" spans="1:6" ht="15" customHeight="1" x14ac:dyDescent="0.2">
      <c r="A701" s="42"/>
      <c r="B701" s="42"/>
      <c r="C701" s="42"/>
      <c r="D701" s="42"/>
      <c r="E701" s="42"/>
      <c r="F701" s="42"/>
    </row>
    <row r="702" spans="1:6" ht="15" customHeight="1" x14ac:dyDescent="0.2">
      <c r="A702" s="42"/>
      <c r="B702" s="42"/>
      <c r="C702" s="42"/>
      <c r="D702" s="42"/>
      <c r="E702" s="42"/>
      <c r="F702" s="42"/>
    </row>
    <row r="703" spans="1:6" ht="15" customHeight="1" x14ac:dyDescent="0.2">
      <c r="A703" s="42"/>
      <c r="B703" s="42"/>
      <c r="C703" s="42"/>
      <c r="D703" s="42"/>
      <c r="E703" s="42"/>
      <c r="F703" s="42"/>
    </row>
    <row r="704" spans="1:6" ht="15" customHeight="1" x14ac:dyDescent="0.2">
      <c r="A704" s="42"/>
      <c r="B704" s="42"/>
      <c r="C704" s="42"/>
      <c r="D704" s="42"/>
      <c r="E704" s="42"/>
      <c r="F704" s="42"/>
    </row>
    <row r="705" spans="1:6" ht="15" customHeight="1" x14ac:dyDescent="0.2">
      <c r="A705" s="42"/>
      <c r="B705" s="42"/>
      <c r="C705" s="42"/>
      <c r="D705" s="42"/>
      <c r="E705" s="42"/>
      <c r="F705" s="42"/>
    </row>
    <row r="706" spans="1:6" ht="15" customHeight="1" x14ac:dyDescent="0.2">
      <c r="A706" s="42"/>
      <c r="B706" s="42"/>
      <c r="C706" s="42"/>
      <c r="D706" s="42"/>
      <c r="E706" s="42"/>
      <c r="F706" s="42"/>
    </row>
    <row r="707" spans="1:6" ht="15" customHeight="1" x14ac:dyDescent="0.2">
      <c r="A707" s="42"/>
      <c r="B707" s="42"/>
      <c r="C707" s="42"/>
      <c r="D707" s="42"/>
      <c r="E707" s="42"/>
      <c r="F707" s="42"/>
    </row>
    <row r="708" spans="1:6" ht="15" customHeight="1" x14ac:dyDescent="0.2">
      <c r="A708" s="42"/>
      <c r="B708" s="42"/>
      <c r="C708" s="42"/>
      <c r="D708" s="42"/>
      <c r="E708" s="42"/>
      <c r="F708" s="42"/>
    </row>
    <row r="709" spans="1:6" ht="15" customHeight="1" x14ac:dyDescent="0.2">
      <c r="A709" s="42"/>
      <c r="B709" s="42"/>
      <c r="C709" s="42"/>
      <c r="D709" s="42"/>
      <c r="E709" s="42"/>
      <c r="F709" s="42"/>
    </row>
    <row r="710" spans="1:6" ht="15" customHeight="1" x14ac:dyDescent="0.2">
      <c r="A710" s="42"/>
      <c r="B710" s="42"/>
      <c r="C710" s="42"/>
      <c r="D710" s="42"/>
      <c r="E710" s="42"/>
      <c r="F710" s="42"/>
    </row>
    <row r="711" spans="1:6" ht="15" customHeight="1" x14ac:dyDescent="0.2">
      <c r="A711" s="42"/>
      <c r="B711" s="42"/>
      <c r="C711" s="42"/>
      <c r="D711" s="42"/>
      <c r="E711" s="42"/>
      <c r="F711" s="42"/>
    </row>
    <row r="712" spans="1:6" ht="15" customHeight="1" x14ac:dyDescent="0.2">
      <c r="A712" s="42"/>
      <c r="B712" s="42"/>
      <c r="C712" s="42"/>
      <c r="D712" s="42"/>
      <c r="E712" s="42"/>
      <c r="F712" s="42"/>
    </row>
    <row r="713" spans="1:6" ht="15" customHeight="1" x14ac:dyDescent="0.2">
      <c r="A713" s="42"/>
      <c r="B713" s="42"/>
      <c r="C713" s="42"/>
      <c r="D713" s="42"/>
      <c r="E713" s="42"/>
      <c r="F713" s="42"/>
    </row>
    <row r="714" spans="1:6" ht="15" customHeight="1" x14ac:dyDescent="0.2">
      <c r="A714" s="42"/>
      <c r="B714" s="42"/>
      <c r="C714" s="42"/>
      <c r="D714" s="42"/>
      <c r="E714" s="42"/>
      <c r="F714" s="42"/>
    </row>
    <row r="715" spans="1:6" ht="15" customHeight="1" x14ac:dyDescent="0.2">
      <c r="A715" s="42"/>
      <c r="B715" s="42"/>
      <c r="C715" s="42"/>
      <c r="D715" s="42"/>
      <c r="E715" s="42"/>
      <c r="F715" s="42"/>
    </row>
    <row r="716" spans="1:6" ht="15" customHeight="1" x14ac:dyDescent="0.2">
      <c r="A716" s="42"/>
      <c r="B716" s="42"/>
      <c r="C716" s="42"/>
      <c r="D716" s="42"/>
      <c r="E716" s="42"/>
      <c r="F716" s="42"/>
    </row>
    <row r="717" spans="1:6" ht="15" customHeight="1" x14ac:dyDescent="0.2">
      <c r="A717" s="42"/>
      <c r="B717" s="42"/>
      <c r="C717" s="42"/>
      <c r="D717" s="42"/>
      <c r="E717" s="42"/>
      <c r="F717" s="42"/>
    </row>
    <row r="718" spans="1:6" ht="15" customHeight="1" x14ac:dyDescent="0.2">
      <c r="A718" s="42"/>
      <c r="B718" s="42"/>
      <c r="C718" s="42"/>
      <c r="D718" s="42"/>
      <c r="E718" s="42"/>
      <c r="F718" s="42"/>
    </row>
    <row r="719" spans="1:6" ht="15" customHeight="1" x14ac:dyDescent="0.2">
      <c r="A719" s="42"/>
      <c r="B719" s="42"/>
      <c r="C719" s="42"/>
      <c r="D719" s="42"/>
      <c r="E719" s="42"/>
      <c r="F719" s="42"/>
    </row>
    <row r="720" spans="1:6" ht="15" customHeight="1" x14ac:dyDescent="0.2">
      <c r="A720" s="42"/>
      <c r="B720" s="42"/>
      <c r="C720" s="42"/>
      <c r="D720" s="42"/>
      <c r="E720" s="42"/>
      <c r="F720" s="42"/>
    </row>
    <row r="721" spans="1:6" ht="15" customHeight="1" x14ac:dyDescent="0.2">
      <c r="A721" s="42"/>
      <c r="B721" s="42"/>
      <c r="C721" s="42"/>
      <c r="D721" s="42"/>
      <c r="E721" s="42"/>
      <c r="F721" s="42"/>
    </row>
    <row r="722" spans="1:6" ht="15" customHeight="1" x14ac:dyDescent="0.2">
      <c r="A722" s="42"/>
      <c r="B722" s="42"/>
      <c r="C722" s="42"/>
      <c r="D722" s="42"/>
      <c r="E722" s="42"/>
      <c r="F722" s="42"/>
    </row>
    <row r="723" spans="1:6" ht="15" customHeight="1" x14ac:dyDescent="0.2">
      <c r="A723" s="42"/>
      <c r="B723" s="42"/>
      <c r="C723" s="42"/>
      <c r="D723" s="42"/>
      <c r="E723" s="42"/>
      <c r="F723" s="42"/>
    </row>
    <row r="724" spans="1:6" ht="15" customHeight="1" x14ac:dyDescent="0.2">
      <c r="A724" s="42"/>
      <c r="B724" s="42"/>
      <c r="C724" s="42"/>
      <c r="D724" s="42"/>
      <c r="E724" s="42"/>
      <c r="F724" s="42"/>
    </row>
    <row r="725" spans="1:6" ht="15" customHeight="1" x14ac:dyDescent="0.2">
      <c r="A725" s="42"/>
      <c r="B725" s="42"/>
      <c r="C725" s="42"/>
      <c r="D725" s="42"/>
      <c r="E725" s="42"/>
      <c r="F725" s="42"/>
    </row>
    <row r="726" spans="1:6" ht="15" customHeight="1" x14ac:dyDescent="0.2">
      <c r="A726" s="42"/>
      <c r="B726" s="42"/>
      <c r="C726" s="42"/>
      <c r="D726" s="42"/>
      <c r="E726" s="42"/>
      <c r="F726" s="42"/>
    </row>
    <row r="727" spans="1:6" ht="15" customHeight="1" x14ac:dyDescent="0.2">
      <c r="A727" s="42"/>
      <c r="B727" s="42"/>
      <c r="C727" s="42"/>
      <c r="D727" s="42"/>
      <c r="E727" s="42"/>
      <c r="F727" s="42"/>
    </row>
    <row r="728" spans="1:6" ht="15" customHeight="1" x14ac:dyDescent="0.2">
      <c r="A728" s="42"/>
      <c r="B728" s="42"/>
      <c r="C728" s="42"/>
      <c r="D728" s="42"/>
      <c r="E728" s="42"/>
      <c r="F728" s="42"/>
    </row>
    <row r="729" spans="1:6" ht="15" customHeight="1" x14ac:dyDescent="0.2">
      <c r="A729" s="42"/>
      <c r="B729" s="42"/>
      <c r="C729" s="42"/>
      <c r="D729" s="42"/>
      <c r="E729" s="42"/>
      <c r="F729" s="42"/>
    </row>
    <row r="730" spans="1:6" ht="15" customHeight="1" x14ac:dyDescent="0.2">
      <c r="A730" s="42"/>
      <c r="B730" s="42"/>
      <c r="C730" s="42"/>
      <c r="D730" s="42"/>
      <c r="E730" s="42"/>
      <c r="F730" s="42"/>
    </row>
    <row r="731" spans="1:6" ht="15" customHeight="1" x14ac:dyDescent="0.2">
      <c r="A731" s="42"/>
      <c r="B731" s="42"/>
      <c r="C731" s="42"/>
      <c r="D731" s="42"/>
      <c r="E731" s="42"/>
      <c r="F731" s="42"/>
    </row>
    <row r="732" spans="1:6" ht="15" customHeight="1" x14ac:dyDescent="0.2">
      <c r="A732" s="42"/>
      <c r="B732" s="42"/>
      <c r="C732" s="42"/>
      <c r="D732" s="42"/>
      <c r="E732" s="42"/>
      <c r="F732" s="42"/>
    </row>
    <row r="733" spans="1:6" ht="15" customHeight="1" x14ac:dyDescent="0.2">
      <c r="A733" s="42"/>
      <c r="B733" s="42"/>
      <c r="C733" s="42"/>
      <c r="D733" s="42"/>
      <c r="E733" s="42"/>
      <c r="F733" s="42"/>
    </row>
    <row r="734" spans="1:6" ht="15" customHeight="1" x14ac:dyDescent="0.2">
      <c r="A734" s="42"/>
      <c r="B734" s="42"/>
      <c r="C734" s="42"/>
      <c r="D734" s="42"/>
      <c r="E734" s="42"/>
      <c r="F734" s="42"/>
    </row>
    <row r="735" spans="1:6" ht="15" customHeight="1" x14ac:dyDescent="0.2">
      <c r="A735" s="42"/>
      <c r="B735" s="42"/>
      <c r="C735" s="42"/>
      <c r="D735" s="42"/>
      <c r="E735" s="42"/>
      <c r="F735" s="42"/>
    </row>
    <row r="736" spans="1:6" ht="15" customHeight="1" x14ac:dyDescent="0.2">
      <c r="A736" s="42"/>
      <c r="B736" s="42"/>
      <c r="C736" s="42"/>
      <c r="D736" s="42"/>
      <c r="E736" s="42"/>
      <c r="F736" s="42"/>
    </row>
    <row r="737" spans="1:6" ht="15" customHeight="1" x14ac:dyDescent="0.2">
      <c r="A737" s="42"/>
      <c r="B737" s="42"/>
      <c r="C737" s="42"/>
      <c r="D737" s="42"/>
      <c r="E737" s="42"/>
      <c r="F737" s="42"/>
    </row>
    <row r="738" spans="1:6" ht="15" customHeight="1" x14ac:dyDescent="0.2">
      <c r="A738" s="42"/>
      <c r="B738" s="42"/>
      <c r="C738" s="42"/>
      <c r="D738" s="42"/>
      <c r="E738" s="42"/>
      <c r="F738" s="42"/>
    </row>
    <row r="739" spans="1:6" ht="15" customHeight="1" x14ac:dyDescent="0.2">
      <c r="A739" s="42"/>
      <c r="B739" s="42"/>
      <c r="C739" s="42"/>
      <c r="D739" s="42"/>
      <c r="E739" s="42"/>
      <c r="F739" s="42"/>
    </row>
    <row r="740" spans="1:6" ht="15" customHeight="1" x14ac:dyDescent="0.2">
      <c r="A740" s="42"/>
      <c r="B740" s="42"/>
      <c r="C740" s="42"/>
      <c r="D740" s="42"/>
      <c r="E740" s="42"/>
      <c r="F740" s="42"/>
    </row>
    <row r="741" spans="1:6" ht="15" customHeight="1" x14ac:dyDescent="0.2">
      <c r="A741" s="42"/>
      <c r="B741" s="42"/>
      <c r="C741" s="42"/>
      <c r="D741" s="42"/>
      <c r="E741" s="42"/>
      <c r="F741" s="42"/>
    </row>
    <row r="742" spans="1:6" ht="15" customHeight="1" x14ac:dyDescent="0.2">
      <c r="A742" s="42"/>
      <c r="B742" s="42"/>
      <c r="C742" s="42"/>
      <c r="D742" s="42"/>
      <c r="E742" s="42"/>
      <c r="F742" s="42"/>
    </row>
    <row r="743" spans="1:6" ht="15" customHeight="1" x14ac:dyDescent="0.2">
      <c r="A743" s="42"/>
      <c r="B743" s="42"/>
      <c r="C743" s="42"/>
      <c r="D743" s="42"/>
      <c r="E743" s="42"/>
      <c r="F743" s="42"/>
    </row>
    <row r="744" spans="1:6" ht="15" customHeight="1" x14ac:dyDescent="0.2">
      <c r="A744" s="42"/>
      <c r="B744" s="42"/>
      <c r="C744" s="42"/>
      <c r="D744" s="42"/>
      <c r="E744" s="42"/>
      <c r="F744" s="42"/>
    </row>
    <row r="745" spans="1:6" ht="15" customHeight="1" x14ac:dyDescent="0.2">
      <c r="A745" s="42"/>
      <c r="B745" s="42"/>
      <c r="C745" s="42"/>
      <c r="D745" s="42"/>
      <c r="E745" s="42"/>
      <c r="F745" s="42"/>
    </row>
    <row r="746" spans="1:6" ht="15" customHeight="1" x14ac:dyDescent="0.2">
      <c r="A746" s="42"/>
      <c r="B746" s="42"/>
      <c r="C746" s="42"/>
      <c r="D746" s="42"/>
      <c r="E746" s="42"/>
      <c r="F746" s="42"/>
    </row>
    <row r="747" spans="1:6" ht="15" customHeight="1" x14ac:dyDescent="0.2">
      <c r="A747" s="42"/>
      <c r="B747" s="42"/>
      <c r="C747" s="42"/>
      <c r="D747" s="42"/>
      <c r="E747" s="42"/>
      <c r="F747" s="42"/>
    </row>
    <row r="748" spans="1:6" ht="15" customHeight="1" x14ac:dyDescent="0.2">
      <c r="A748" s="42"/>
      <c r="B748" s="42"/>
      <c r="C748" s="42"/>
      <c r="D748" s="42"/>
      <c r="E748" s="42"/>
      <c r="F748" s="42"/>
    </row>
    <row r="749" spans="1:6" ht="15" customHeight="1" x14ac:dyDescent="0.2">
      <c r="A749" s="42"/>
      <c r="B749" s="42"/>
      <c r="C749" s="42"/>
      <c r="D749" s="42"/>
      <c r="E749" s="42"/>
      <c r="F749" s="42"/>
    </row>
    <row r="750" spans="1:6" ht="15" customHeight="1" x14ac:dyDescent="0.2">
      <c r="A750" s="42"/>
      <c r="B750" s="42"/>
      <c r="C750" s="42"/>
      <c r="D750" s="42"/>
      <c r="E750" s="42"/>
      <c r="F750" s="42"/>
    </row>
    <row r="751" spans="1:6" ht="15" customHeight="1" x14ac:dyDescent="0.2">
      <c r="A751" s="42"/>
      <c r="B751" s="42"/>
      <c r="C751" s="42"/>
      <c r="D751" s="42"/>
      <c r="E751" s="42"/>
      <c r="F751" s="42"/>
    </row>
    <row r="752" spans="1:6" ht="15" customHeight="1" x14ac:dyDescent="0.2">
      <c r="A752" s="42"/>
      <c r="B752" s="42"/>
      <c r="C752" s="42"/>
      <c r="D752" s="42"/>
      <c r="E752" s="42"/>
      <c r="F752" s="42"/>
    </row>
    <row r="753" spans="1:6" ht="15" customHeight="1" x14ac:dyDescent="0.2">
      <c r="A753" s="42"/>
      <c r="B753" s="42"/>
      <c r="C753" s="42"/>
      <c r="D753" s="42"/>
      <c r="E753" s="42"/>
      <c r="F753" s="42"/>
    </row>
    <row r="754" spans="1:6" ht="15" customHeight="1" x14ac:dyDescent="0.2">
      <c r="A754" s="42"/>
      <c r="B754" s="42"/>
      <c r="C754" s="42"/>
      <c r="D754" s="42"/>
      <c r="E754" s="42"/>
      <c r="F754" s="42"/>
    </row>
    <row r="755" spans="1:6" ht="15" customHeight="1" x14ac:dyDescent="0.2">
      <c r="A755" s="42"/>
      <c r="B755" s="42"/>
      <c r="C755" s="42"/>
      <c r="D755" s="42"/>
      <c r="E755" s="42"/>
      <c r="F755" s="42"/>
    </row>
    <row r="756" spans="1:6" ht="15" customHeight="1" x14ac:dyDescent="0.2">
      <c r="A756" s="42"/>
      <c r="B756" s="42"/>
      <c r="C756" s="42"/>
      <c r="D756" s="42"/>
      <c r="E756" s="42"/>
      <c r="F756" s="42"/>
    </row>
    <row r="757" spans="1:6" ht="15" customHeight="1" x14ac:dyDescent="0.2">
      <c r="A757" s="42"/>
      <c r="B757" s="42"/>
      <c r="C757" s="42"/>
      <c r="D757" s="42"/>
      <c r="E757" s="42"/>
      <c r="F757" s="42"/>
    </row>
    <row r="758" spans="1:6" ht="15" customHeight="1" x14ac:dyDescent="0.2">
      <c r="A758" s="42"/>
      <c r="B758" s="42"/>
      <c r="C758" s="42"/>
      <c r="D758" s="42"/>
      <c r="E758" s="42"/>
      <c r="F758" s="42"/>
    </row>
    <row r="759" spans="1:6" ht="15" customHeight="1" x14ac:dyDescent="0.2">
      <c r="A759" s="42"/>
      <c r="B759" s="42"/>
      <c r="C759" s="42"/>
      <c r="D759" s="42"/>
      <c r="E759" s="42"/>
      <c r="F759" s="42"/>
    </row>
    <row r="760" spans="1:6" ht="15" customHeight="1" x14ac:dyDescent="0.2">
      <c r="A760" s="42"/>
      <c r="B760" s="42"/>
      <c r="C760" s="42"/>
      <c r="D760" s="42"/>
      <c r="E760" s="42"/>
      <c r="F760" s="42"/>
    </row>
    <row r="761" spans="1:6" ht="15" customHeight="1" x14ac:dyDescent="0.2">
      <c r="A761" s="42"/>
      <c r="B761" s="42"/>
      <c r="C761" s="42"/>
      <c r="D761" s="42"/>
      <c r="E761" s="42"/>
      <c r="F761" s="42"/>
    </row>
    <row r="762" spans="1:6" ht="15" customHeight="1" x14ac:dyDescent="0.2">
      <c r="A762" s="42"/>
      <c r="B762" s="42"/>
      <c r="C762" s="42"/>
      <c r="D762" s="42"/>
      <c r="E762" s="42"/>
      <c r="F762" s="42"/>
    </row>
    <row r="763" spans="1:6" ht="15" customHeight="1" x14ac:dyDescent="0.2">
      <c r="A763" s="42"/>
      <c r="B763" s="42"/>
      <c r="C763" s="42"/>
      <c r="D763" s="42"/>
      <c r="E763" s="42"/>
      <c r="F763" s="42"/>
    </row>
    <row r="764" spans="1:6" ht="15" customHeight="1" x14ac:dyDescent="0.2">
      <c r="A764" s="42"/>
      <c r="B764" s="42"/>
      <c r="C764" s="42"/>
      <c r="D764" s="42"/>
      <c r="E764" s="42"/>
      <c r="F764" s="42"/>
    </row>
    <row r="765" spans="1:6" ht="15" customHeight="1" x14ac:dyDescent="0.2">
      <c r="A765" s="42"/>
      <c r="B765" s="42"/>
      <c r="C765" s="42"/>
      <c r="D765" s="42"/>
      <c r="E765" s="42"/>
      <c r="F765" s="42"/>
    </row>
    <row r="766" spans="1:6" ht="15" customHeight="1" x14ac:dyDescent="0.2">
      <c r="A766" s="42"/>
      <c r="B766" s="42"/>
      <c r="C766" s="42"/>
      <c r="D766" s="42"/>
      <c r="E766" s="42"/>
      <c r="F766" s="42"/>
    </row>
    <row r="767" spans="1:6" ht="15" customHeight="1" x14ac:dyDescent="0.2">
      <c r="A767" s="42"/>
      <c r="B767" s="42"/>
      <c r="C767" s="42"/>
      <c r="D767" s="42"/>
      <c r="E767" s="42"/>
      <c r="F767" s="42"/>
    </row>
    <row r="768" spans="1:6" ht="15" customHeight="1" x14ac:dyDescent="0.2">
      <c r="A768" s="42"/>
      <c r="B768" s="42"/>
      <c r="C768" s="42"/>
      <c r="D768" s="42"/>
      <c r="E768" s="42"/>
      <c r="F768" s="42"/>
    </row>
    <row r="769" spans="1:6" ht="15" customHeight="1" x14ac:dyDescent="0.2">
      <c r="A769" s="42"/>
      <c r="B769" s="42"/>
      <c r="C769" s="42"/>
      <c r="D769" s="42"/>
      <c r="E769" s="42"/>
      <c r="F769" s="42"/>
    </row>
    <row r="770" spans="1:6" ht="15" customHeight="1" x14ac:dyDescent="0.2">
      <c r="A770" s="42"/>
      <c r="B770" s="42"/>
      <c r="C770" s="42"/>
      <c r="D770" s="42"/>
      <c r="E770" s="42"/>
      <c r="F770" s="42"/>
    </row>
    <row r="771" spans="1:6" ht="15" customHeight="1" x14ac:dyDescent="0.2">
      <c r="A771" s="42"/>
      <c r="B771" s="42"/>
      <c r="C771" s="42"/>
      <c r="D771" s="42"/>
      <c r="E771" s="42"/>
      <c r="F771" s="42"/>
    </row>
    <row r="772" spans="1:6" ht="15" customHeight="1" x14ac:dyDescent="0.2">
      <c r="A772" s="42"/>
      <c r="B772" s="42"/>
      <c r="C772" s="42"/>
      <c r="D772" s="42"/>
      <c r="E772" s="42"/>
      <c r="F772" s="42"/>
    </row>
    <row r="773" spans="1:6" ht="15" customHeight="1" x14ac:dyDescent="0.2">
      <c r="A773" s="42"/>
      <c r="B773" s="42"/>
      <c r="C773" s="42"/>
      <c r="D773" s="42"/>
      <c r="E773" s="42"/>
      <c r="F773" s="42"/>
    </row>
    <row r="774" spans="1:6" ht="15" customHeight="1" x14ac:dyDescent="0.2">
      <c r="A774" s="42"/>
      <c r="B774" s="42"/>
      <c r="C774" s="42"/>
      <c r="D774" s="42"/>
      <c r="E774" s="42"/>
      <c r="F774" s="42"/>
    </row>
    <row r="775" spans="1:6" ht="15" customHeight="1" x14ac:dyDescent="0.2">
      <c r="A775" s="42"/>
      <c r="B775" s="42"/>
      <c r="C775" s="42"/>
      <c r="D775" s="42"/>
      <c r="E775" s="42"/>
      <c r="F775" s="42"/>
    </row>
    <row r="776" spans="1:6" ht="15" customHeight="1" x14ac:dyDescent="0.2">
      <c r="A776" s="42"/>
      <c r="B776" s="42"/>
      <c r="C776" s="42"/>
      <c r="D776" s="42"/>
      <c r="E776" s="42"/>
      <c r="F776" s="42"/>
    </row>
    <row r="777" spans="1:6" ht="15" customHeight="1" x14ac:dyDescent="0.2">
      <c r="A777" s="42"/>
      <c r="B777" s="42"/>
      <c r="C777" s="42"/>
      <c r="D777" s="42"/>
      <c r="E777" s="42"/>
      <c r="F777" s="42"/>
    </row>
    <row r="778" spans="1:6" ht="15" customHeight="1" x14ac:dyDescent="0.2">
      <c r="A778" s="42"/>
      <c r="B778" s="42"/>
      <c r="C778" s="42"/>
      <c r="D778" s="42"/>
      <c r="E778" s="42"/>
      <c r="F778" s="42"/>
    </row>
    <row r="779" spans="1:6" ht="15" customHeight="1" x14ac:dyDescent="0.2">
      <c r="A779" s="42"/>
      <c r="B779" s="42"/>
      <c r="C779" s="42"/>
      <c r="D779" s="42"/>
      <c r="E779" s="42"/>
      <c r="F779" s="42"/>
    </row>
    <row r="780" spans="1:6" ht="15" customHeight="1" x14ac:dyDescent="0.2">
      <c r="A780" s="42"/>
      <c r="B780" s="42"/>
      <c r="C780" s="42"/>
      <c r="D780" s="42"/>
      <c r="E780" s="42"/>
      <c r="F780" s="42"/>
    </row>
    <row r="781" spans="1:6" ht="15" customHeight="1" x14ac:dyDescent="0.2">
      <c r="A781" s="42"/>
      <c r="B781" s="42"/>
      <c r="C781" s="42"/>
      <c r="D781" s="42"/>
      <c r="E781" s="42"/>
      <c r="F781" s="42"/>
    </row>
    <row r="782" spans="1:6" ht="15" customHeight="1" x14ac:dyDescent="0.2">
      <c r="A782" s="42"/>
      <c r="B782" s="42"/>
      <c r="C782" s="42"/>
      <c r="D782" s="42"/>
      <c r="E782" s="42"/>
      <c r="F782" s="42"/>
    </row>
    <row r="783" spans="1:6" ht="15" customHeight="1" x14ac:dyDescent="0.2">
      <c r="A783" s="42"/>
      <c r="B783" s="42"/>
      <c r="C783" s="42"/>
      <c r="D783" s="42"/>
      <c r="E783" s="42"/>
      <c r="F783" s="42"/>
    </row>
    <row r="784" spans="1:6" ht="15" customHeight="1" x14ac:dyDescent="0.2">
      <c r="A784" s="42"/>
      <c r="B784" s="42"/>
      <c r="C784" s="42"/>
      <c r="D784" s="42"/>
      <c r="E784" s="42"/>
      <c r="F784" s="42"/>
    </row>
    <row r="785" spans="1:6" ht="15" customHeight="1" x14ac:dyDescent="0.2">
      <c r="A785" s="42"/>
      <c r="B785" s="42"/>
      <c r="C785" s="42"/>
      <c r="D785" s="42"/>
      <c r="E785" s="42"/>
      <c r="F785" s="42"/>
    </row>
    <row r="786" spans="1:6" ht="15" customHeight="1" x14ac:dyDescent="0.2">
      <c r="A786" s="42"/>
      <c r="B786" s="42"/>
      <c r="C786" s="42"/>
      <c r="D786" s="42"/>
      <c r="E786" s="42"/>
      <c r="F786" s="42"/>
    </row>
    <row r="787" spans="1:6" ht="15" customHeight="1" x14ac:dyDescent="0.2">
      <c r="A787" s="42"/>
      <c r="B787" s="42"/>
      <c r="C787" s="42"/>
      <c r="D787" s="42"/>
      <c r="E787" s="42"/>
      <c r="F787" s="42"/>
    </row>
    <row r="788" spans="1:6" ht="15" customHeight="1" x14ac:dyDescent="0.2">
      <c r="A788" s="42"/>
      <c r="B788" s="42"/>
      <c r="C788" s="42"/>
      <c r="D788" s="42"/>
      <c r="E788" s="42"/>
      <c r="F788" s="42"/>
    </row>
    <row r="789" spans="1:6" ht="15" customHeight="1" x14ac:dyDescent="0.2">
      <c r="A789" s="42"/>
      <c r="B789" s="42"/>
      <c r="C789" s="42"/>
      <c r="D789" s="42"/>
      <c r="E789" s="42"/>
      <c r="F789" s="42"/>
    </row>
    <row r="790" spans="1:6" ht="15" customHeight="1" x14ac:dyDescent="0.2">
      <c r="A790" s="42"/>
      <c r="B790" s="42"/>
      <c r="C790" s="42"/>
      <c r="D790" s="42"/>
      <c r="E790" s="42"/>
      <c r="F790" s="42"/>
    </row>
    <row r="791" spans="1:6" ht="15" customHeight="1" x14ac:dyDescent="0.2">
      <c r="A791" s="42"/>
      <c r="B791" s="42"/>
      <c r="C791" s="42"/>
      <c r="D791" s="42"/>
      <c r="E791" s="42"/>
      <c r="F791" s="42"/>
    </row>
    <row r="792" spans="1:6" ht="15" customHeight="1" x14ac:dyDescent="0.2">
      <c r="A792" s="42"/>
      <c r="B792" s="42"/>
      <c r="C792" s="42"/>
      <c r="D792" s="42"/>
      <c r="E792" s="42"/>
      <c r="F792" s="42"/>
    </row>
    <row r="793" spans="1:6" ht="15" customHeight="1" x14ac:dyDescent="0.2">
      <c r="A793" s="42"/>
      <c r="B793" s="42"/>
      <c r="C793" s="42"/>
      <c r="D793" s="42"/>
      <c r="E793" s="42"/>
      <c r="F793" s="42"/>
    </row>
    <row r="794" spans="1:6" ht="15" customHeight="1" x14ac:dyDescent="0.2">
      <c r="A794" s="42"/>
      <c r="B794" s="42"/>
      <c r="C794" s="42"/>
      <c r="D794" s="42"/>
      <c r="E794" s="42"/>
      <c r="F794" s="42"/>
    </row>
    <row r="795" spans="1:6" ht="15" customHeight="1" x14ac:dyDescent="0.2">
      <c r="A795" s="42"/>
      <c r="B795" s="42"/>
      <c r="C795" s="42"/>
      <c r="D795" s="42"/>
      <c r="E795" s="42"/>
      <c r="F795" s="42"/>
    </row>
    <row r="796" spans="1:6" ht="15" customHeight="1" x14ac:dyDescent="0.2">
      <c r="A796" s="42"/>
      <c r="B796" s="42"/>
      <c r="C796" s="42"/>
      <c r="D796" s="42"/>
      <c r="E796" s="42"/>
      <c r="F796" s="42"/>
    </row>
    <row r="797" spans="1:6" ht="15" customHeight="1" x14ac:dyDescent="0.2">
      <c r="A797" s="42"/>
      <c r="B797" s="42"/>
      <c r="C797" s="42"/>
      <c r="D797" s="42"/>
      <c r="E797" s="42"/>
      <c r="F797" s="42"/>
    </row>
    <row r="798" spans="1:6" ht="15" customHeight="1" x14ac:dyDescent="0.2">
      <c r="A798" s="42"/>
      <c r="B798" s="42"/>
      <c r="C798" s="42"/>
      <c r="D798" s="42"/>
      <c r="E798" s="42"/>
      <c r="F798" s="42"/>
    </row>
    <row r="799" spans="1:6" ht="15" customHeight="1" x14ac:dyDescent="0.2">
      <c r="A799" s="42"/>
      <c r="B799" s="42"/>
      <c r="C799" s="42"/>
      <c r="D799" s="42"/>
      <c r="E799" s="42"/>
      <c r="F799" s="42"/>
    </row>
    <row r="800" spans="1:6" ht="15" customHeight="1" x14ac:dyDescent="0.2">
      <c r="A800" s="42"/>
      <c r="B800" s="42"/>
      <c r="C800" s="42"/>
      <c r="D800" s="42"/>
      <c r="E800" s="42"/>
      <c r="F800" s="42"/>
    </row>
    <row r="801" spans="1:6" ht="15" customHeight="1" x14ac:dyDescent="0.2">
      <c r="A801" s="42"/>
      <c r="B801" s="42"/>
      <c r="C801" s="42"/>
      <c r="D801" s="42"/>
      <c r="E801" s="42"/>
      <c r="F801" s="42"/>
    </row>
    <row r="802" spans="1:6" ht="15" customHeight="1" x14ac:dyDescent="0.2">
      <c r="A802" s="42"/>
      <c r="B802" s="42"/>
      <c r="C802" s="42"/>
      <c r="D802" s="42"/>
      <c r="E802" s="42"/>
      <c r="F802" s="42"/>
    </row>
    <row r="803" spans="1:6" ht="15" customHeight="1" x14ac:dyDescent="0.2">
      <c r="A803" s="42"/>
      <c r="B803" s="42"/>
      <c r="C803" s="42"/>
      <c r="D803" s="42"/>
      <c r="E803" s="42"/>
      <c r="F803" s="42"/>
    </row>
    <row r="804" spans="1:6" ht="15" customHeight="1" x14ac:dyDescent="0.2">
      <c r="A804" s="42"/>
      <c r="B804" s="42"/>
      <c r="C804" s="42"/>
      <c r="D804" s="42"/>
      <c r="E804" s="42"/>
      <c r="F804" s="42"/>
    </row>
    <row r="805" spans="1:6" ht="15" customHeight="1" x14ac:dyDescent="0.2">
      <c r="A805" s="42"/>
      <c r="B805" s="42"/>
      <c r="C805" s="42"/>
      <c r="D805" s="42"/>
      <c r="E805" s="42"/>
      <c r="F805" s="42"/>
    </row>
    <row r="806" spans="1:6" ht="15" customHeight="1" x14ac:dyDescent="0.2">
      <c r="A806" s="42"/>
      <c r="B806" s="42"/>
      <c r="C806" s="42"/>
      <c r="D806" s="42"/>
      <c r="E806" s="42"/>
      <c r="F806" s="42"/>
    </row>
    <row r="807" spans="1:6" ht="15" customHeight="1" x14ac:dyDescent="0.2">
      <c r="A807" s="42"/>
      <c r="B807" s="42"/>
      <c r="C807" s="42"/>
      <c r="D807" s="42"/>
      <c r="E807" s="42"/>
      <c r="F807" s="42"/>
    </row>
    <row r="808" spans="1:6" ht="15" customHeight="1" x14ac:dyDescent="0.2">
      <c r="A808" s="42"/>
      <c r="B808" s="42"/>
      <c r="C808" s="42"/>
      <c r="D808" s="42"/>
      <c r="E808" s="42"/>
      <c r="F808" s="42"/>
    </row>
    <row r="809" spans="1:6" ht="15" customHeight="1" x14ac:dyDescent="0.2">
      <c r="A809" s="42"/>
      <c r="B809" s="42"/>
      <c r="C809" s="42"/>
      <c r="D809" s="42"/>
      <c r="E809" s="42"/>
      <c r="F809" s="42"/>
    </row>
    <row r="810" spans="1:6" ht="15" customHeight="1" x14ac:dyDescent="0.2">
      <c r="A810" s="42"/>
      <c r="B810" s="42"/>
      <c r="C810" s="42"/>
      <c r="D810" s="42"/>
      <c r="E810" s="42"/>
      <c r="F810" s="42"/>
    </row>
    <row r="811" spans="1:6" ht="15" customHeight="1" x14ac:dyDescent="0.2">
      <c r="A811" s="42"/>
      <c r="B811" s="42"/>
      <c r="C811" s="42"/>
      <c r="D811" s="42"/>
      <c r="E811" s="42"/>
      <c r="F811" s="42"/>
    </row>
    <row r="812" spans="1:6" ht="15" customHeight="1" x14ac:dyDescent="0.2">
      <c r="A812" s="42"/>
      <c r="B812" s="42"/>
      <c r="C812" s="42"/>
      <c r="D812" s="42"/>
      <c r="E812" s="42"/>
      <c r="F812" s="42"/>
    </row>
    <row r="813" spans="1:6" ht="15" customHeight="1" x14ac:dyDescent="0.2">
      <c r="A813" s="42"/>
      <c r="B813" s="42"/>
      <c r="C813" s="42"/>
      <c r="D813" s="42"/>
      <c r="E813" s="42"/>
      <c r="F813" s="42"/>
    </row>
    <row r="814" spans="1:6" ht="15" customHeight="1" x14ac:dyDescent="0.2">
      <c r="A814" s="42"/>
      <c r="B814" s="42"/>
      <c r="C814" s="42"/>
      <c r="D814" s="42"/>
      <c r="E814" s="42"/>
      <c r="F814" s="42"/>
    </row>
    <row r="815" spans="1:6" ht="15" customHeight="1" x14ac:dyDescent="0.2">
      <c r="A815" s="42"/>
      <c r="B815" s="42"/>
      <c r="C815" s="42"/>
      <c r="D815" s="42"/>
      <c r="E815" s="42"/>
      <c r="F815" s="42"/>
    </row>
    <row r="816" spans="1:6" ht="15" customHeight="1" x14ac:dyDescent="0.2">
      <c r="A816" s="42"/>
      <c r="B816" s="42"/>
      <c r="C816" s="42"/>
      <c r="D816" s="42"/>
      <c r="E816" s="42"/>
      <c r="F816" s="42"/>
    </row>
    <row r="817" spans="1:6" ht="15" customHeight="1" x14ac:dyDescent="0.2">
      <c r="A817" s="42"/>
      <c r="B817" s="42"/>
      <c r="C817" s="42"/>
      <c r="D817" s="42"/>
      <c r="E817" s="42"/>
      <c r="F817" s="42"/>
    </row>
    <row r="818" spans="1:6" ht="15" customHeight="1" x14ac:dyDescent="0.2">
      <c r="A818" s="42"/>
      <c r="B818" s="42"/>
      <c r="C818" s="42"/>
      <c r="D818" s="42"/>
      <c r="E818" s="42"/>
      <c r="F818" s="42"/>
    </row>
    <row r="819" spans="1:6" ht="15" customHeight="1" x14ac:dyDescent="0.2">
      <c r="A819" s="42"/>
      <c r="B819" s="42"/>
      <c r="C819" s="42"/>
      <c r="D819" s="42"/>
      <c r="E819" s="42"/>
      <c r="F819" s="42"/>
    </row>
    <row r="820" spans="1:6" ht="15" customHeight="1" x14ac:dyDescent="0.2">
      <c r="A820" s="42"/>
      <c r="B820" s="42"/>
      <c r="C820" s="42"/>
      <c r="D820" s="42"/>
      <c r="E820" s="42"/>
      <c r="F820" s="42"/>
    </row>
    <row r="821" spans="1:6" ht="15" customHeight="1" x14ac:dyDescent="0.2">
      <c r="A821" s="42"/>
      <c r="B821" s="42"/>
      <c r="C821" s="42"/>
      <c r="D821" s="42"/>
      <c r="E821" s="42"/>
      <c r="F821" s="42"/>
    </row>
    <row r="822" spans="1:6" ht="15" customHeight="1" x14ac:dyDescent="0.2">
      <c r="A822" s="42"/>
      <c r="B822" s="42"/>
      <c r="C822" s="42"/>
      <c r="D822" s="42"/>
      <c r="E822" s="42"/>
      <c r="F822" s="42"/>
    </row>
    <row r="823" spans="1:6" ht="15" customHeight="1" x14ac:dyDescent="0.2">
      <c r="A823" s="42"/>
      <c r="B823" s="42"/>
      <c r="C823" s="42"/>
      <c r="D823" s="42"/>
      <c r="E823" s="42"/>
      <c r="F823" s="42"/>
    </row>
    <row r="824" spans="1:6" ht="15" customHeight="1" x14ac:dyDescent="0.2">
      <c r="A824" s="42"/>
      <c r="B824" s="42"/>
      <c r="C824" s="42"/>
      <c r="D824" s="42"/>
      <c r="E824" s="42"/>
      <c r="F824" s="42"/>
    </row>
    <row r="825" spans="1:6" ht="15" customHeight="1" x14ac:dyDescent="0.2">
      <c r="A825" s="42"/>
      <c r="B825" s="42"/>
      <c r="C825" s="42"/>
      <c r="D825" s="42"/>
      <c r="E825" s="42"/>
      <c r="F825" s="42"/>
    </row>
    <row r="826" spans="1:6" ht="15" customHeight="1" x14ac:dyDescent="0.2">
      <c r="A826" s="42"/>
      <c r="B826" s="42"/>
      <c r="C826" s="42"/>
      <c r="D826" s="42"/>
      <c r="E826" s="42"/>
      <c r="F826" s="42"/>
    </row>
    <row r="827" spans="1:6" ht="15" customHeight="1" x14ac:dyDescent="0.2">
      <c r="A827" s="42"/>
      <c r="B827" s="42"/>
      <c r="C827" s="42"/>
      <c r="D827" s="42"/>
      <c r="E827" s="42"/>
      <c r="F827" s="42"/>
    </row>
    <row r="828" spans="1:6" ht="15" customHeight="1" x14ac:dyDescent="0.2">
      <c r="A828" s="42"/>
      <c r="B828" s="42"/>
      <c r="C828" s="42"/>
      <c r="D828" s="42"/>
      <c r="E828" s="42"/>
      <c r="F828" s="42"/>
    </row>
    <row r="829" spans="1:6" ht="15" customHeight="1" x14ac:dyDescent="0.2">
      <c r="A829" s="42"/>
      <c r="B829" s="42"/>
      <c r="C829" s="42"/>
      <c r="D829" s="42"/>
      <c r="E829" s="42"/>
      <c r="F829" s="42"/>
    </row>
    <row r="830" spans="1:6" ht="15" customHeight="1" x14ac:dyDescent="0.2">
      <c r="A830" s="42"/>
      <c r="B830" s="42"/>
      <c r="C830" s="42"/>
      <c r="D830" s="42"/>
      <c r="E830" s="42"/>
      <c r="F830" s="42"/>
    </row>
    <row r="831" spans="1:6" ht="15" customHeight="1" x14ac:dyDescent="0.2">
      <c r="A831" s="42"/>
      <c r="B831" s="42"/>
      <c r="C831" s="42"/>
      <c r="D831" s="42"/>
      <c r="E831" s="42"/>
      <c r="F831" s="42"/>
    </row>
    <row r="832" spans="1:6" ht="15" customHeight="1" x14ac:dyDescent="0.2">
      <c r="A832" s="42"/>
      <c r="B832" s="42"/>
      <c r="C832" s="42"/>
      <c r="D832" s="42"/>
      <c r="E832" s="42"/>
      <c r="F832" s="42"/>
    </row>
    <row r="833" spans="1:6" ht="15" customHeight="1" x14ac:dyDescent="0.2">
      <c r="A833" s="42"/>
      <c r="B833" s="42"/>
      <c r="C833" s="42"/>
      <c r="D833" s="42"/>
      <c r="E833" s="42"/>
      <c r="F833" s="42"/>
    </row>
    <row r="834" spans="1:6" ht="15" customHeight="1" x14ac:dyDescent="0.2">
      <c r="A834" s="42"/>
      <c r="B834" s="42"/>
      <c r="C834" s="42"/>
      <c r="D834" s="42"/>
      <c r="E834" s="42"/>
      <c r="F834" s="42"/>
    </row>
    <row r="835" spans="1:6" ht="15" customHeight="1" x14ac:dyDescent="0.2">
      <c r="A835" s="42"/>
      <c r="B835" s="42"/>
      <c r="C835" s="42"/>
      <c r="D835" s="42"/>
      <c r="E835" s="42"/>
      <c r="F835" s="42"/>
    </row>
    <row r="836" spans="1:6" ht="15" customHeight="1" x14ac:dyDescent="0.2">
      <c r="A836" s="42"/>
      <c r="B836" s="42"/>
      <c r="C836" s="42"/>
      <c r="D836" s="42"/>
      <c r="E836" s="42"/>
      <c r="F836" s="42"/>
    </row>
    <row r="837" spans="1:6" ht="15" customHeight="1" x14ac:dyDescent="0.2">
      <c r="A837" s="42"/>
      <c r="B837" s="42"/>
      <c r="C837" s="42"/>
      <c r="D837" s="42"/>
      <c r="E837" s="42"/>
      <c r="F837" s="42"/>
    </row>
    <row r="838" spans="1:6" ht="15" customHeight="1" x14ac:dyDescent="0.2">
      <c r="A838" s="42"/>
      <c r="B838" s="42"/>
      <c r="C838" s="42"/>
      <c r="D838" s="42"/>
      <c r="E838" s="42"/>
      <c r="F838" s="42"/>
    </row>
    <row r="839" spans="1:6" ht="15" customHeight="1" x14ac:dyDescent="0.2">
      <c r="A839" s="42"/>
      <c r="B839" s="42"/>
      <c r="C839" s="42"/>
      <c r="D839" s="42"/>
      <c r="E839" s="42"/>
      <c r="F839" s="42"/>
    </row>
    <row r="840" spans="1:6" ht="15" customHeight="1" x14ac:dyDescent="0.2">
      <c r="A840" s="42"/>
      <c r="B840" s="42"/>
      <c r="C840" s="42"/>
      <c r="D840" s="42"/>
      <c r="E840" s="42"/>
      <c r="F840" s="42"/>
    </row>
    <row r="841" spans="1:6" ht="15" customHeight="1" x14ac:dyDescent="0.2">
      <c r="A841" s="42"/>
      <c r="B841" s="42"/>
      <c r="C841" s="42"/>
      <c r="D841" s="42"/>
      <c r="E841" s="42"/>
      <c r="F841" s="42"/>
    </row>
    <row r="842" spans="1:6" ht="15" customHeight="1" x14ac:dyDescent="0.2">
      <c r="A842" s="42"/>
      <c r="B842" s="42"/>
      <c r="C842" s="42"/>
      <c r="D842" s="42"/>
      <c r="E842" s="42"/>
      <c r="F842" s="42"/>
    </row>
    <row r="843" spans="1:6" ht="15" customHeight="1" x14ac:dyDescent="0.2">
      <c r="A843" s="42"/>
      <c r="B843" s="42"/>
      <c r="C843" s="42"/>
      <c r="D843" s="42"/>
      <c r="E843" s="42"/>
      <c r="F843" s="42"/>
    </row>
    <row r="844" spans="1:6" ht="15" customHeight="1" x14ac:dyDescent="0.2">
      <c r="A844" s="42"/>
      <c r="B844" s="42"/>
      <c r="C844" s="42"/>
      <c r="D844" s="42"/>
      <c r="E844" s="42"/>
      <c r="F844" s="42"/>
    </row>
    <row r="845" spans="1:6" ht="15" customHeight="1" x14ac:dyDescent="0.2">
      <c r="A845" s="42"/>
      <c r="B845" s="42"/>
      <c r="C845" s="42"/>
      <c r="D845" s="42"/>
      <c r="E845" s="42"/>
      <c r="F845" s="42"/>
    </row>
    <row r="846" spans="1:6" ht="15" customHeight="1" x14ac:dyDescent="0.2">
      <c r="A846" s="42"/>
      <c r="B846" s="42"/>
      <c r="C846" s="42"/>
      <c r="D846" s="42"/>
      <c r="E846" s="42"/>
      <c r="F846" s="42"/>
    </row>
    <row r="847" spans="1:6" ht="15" customHeight="1" x14ac:dyDescent="0.2">
      <c r="A847" s="42"/>
      <c r="B847" s="42"/>
      <c r="C847" s="42"/>
      <c r="D847" s="42"/>
      <c r="E847" s="42"/>
      <c r="F847" s="42"/>
    </row>
    <row r="848" spans="1:6" ht="15" customHeight="1" x14ac:dyDescent="0.2">
      <c r="A848" s="42"/>
      <c r="B848" s="42"/>
      <c r="C848" s="42"/>
      <c r="D848" s="42"/>
      <c r="E848" s="42"/>
      <c r="F848" s="42"/>
    </row>
    <row r="849" spans="1:6" ht="15" customHeight="1" x14ac:dyDescent="0.2">
      <c r="A849" s="42"/>
      <c r="B849" s="42"/>
      <c r="C849" s="42"/>
      <c r="D849" s="42"/>
      <c r="E849" s="42"/>
      <c r="F849" s="42"/>
    </row>
    <row r="850" spans="1:6" ht="15" customHeight="1" x14ac:dyDescent="0.2">
      <c r="A850" s="42"/>
      <c r="B850" s="42"/>
      <c r="C850" s="42"/>
      <c r="D850" s="42"/>
      <c r="E850" s="42"/>
      <c r="F850" s="42"/>
    </row>
    <row r="851" spans="1:6" ht="15" customHeight="1" x14ac:dyDescent="0.2">
      <c r="A851" s="42"/>
      <c r="B851" s="42"/>
      <c r="C851" s="42"/>
      <c r="D851" s="42"/>
      <c r="E851" s="42"/>
      <c r="F851" s="42"/>
    </row>
    <row r="852" spans="1:6" ht="15" customHeight="1" x14ac:dyDescent="0.2">
      <c r="A852" s="42"/>
      <c r="B852" s="42"/>
      <c r="C852" s="42"/>
      <c r="D852" s="42"/>
      <c r="E852" s="42"/>
      <c r="F852" s="42"/>
    </row>
    <row r="853" spans="1:6" ht="15" customHeight="1" x14ac:dyDescent="0.2">
      <c r="A853" s="42"/>
      <c r="B853" s="42"/>
      <c r="C853" s="42"/>
      <c r="D853" s="42"/>
      <c r="E853" s="42"/>
      <c r="F853" s="42"/>
    </row>
    <row r="854" spans="1:6" ht="15" customHeight="1" x14ac:dyDescent="0.2">
      <c r="A854" s="42"/>
      <c r="B854" s="42"/>
      <c r="C854" s="42"/>
      <c r="D854" s="42"/>
      <c r="E854" s="42"/>
      <c r="F854" s="42"/>
    </row>
    <row r="855" spans="1:6" ht="15" customHeight="1" x14ac:dyDescent="0.2">
      <c r="A855" s="42"/>
      <c r="B855" s="42"/>
      <c r="C855" s="42"/>
      <c r="D855" s="42"/>
      <c r="E855" s="42"/>
      <c r="F855" s="42"/>
    </row>
    <row r="856" spans="1:6" ht="15" customHeight="1" x14ac:dyDescent="0.2">
      <c r="A856" s="42"/>
      <c r="B856" s="42"/>
      <c r="C856" s="42"/>
      <c r="D856" s="42"/>
      <c r="E856" s="42"/>
      <c r="F856" s="42"/>
    </row>
    <row r="857" spans="1:6" ht="15" customHeight="1" x14ac:dyDescent="0.2">
      <c r="A857" s="42"/>
      <c r="B857" s="42"/>
      <c r="C857" s="42"/>
      <c r="D857" s="42"/>
      <c r="E857" s="42"/>
      <c r="F857" s="42"/>
    </row>
    <row r="858" spans="1:6" ht="15" customHeight="1" x14ac:dyDescent="0.2">
      <c r="A858" s="42"/>
      <c r="B858" s="42"/>
      <c r="C858" s="42"/>
      <c r="D858" s="42"/>
      <c r="E858" s="42"/>
      <c r="F858" s="42"/>
    </row>
    <row r="859" spans="1:6" ht="15" customHeight="1" x14ac:dyDescent="0.2">
      <c r="A859" s="42"/>
      <c r="B859" s="42"/>
      <c r="C859" s="42"/>
      <c r="D859" s="42"/>
      <c r="E859" s="42"/>
      <c r="F859" s="42"/>
    </row>
    <row r="860" spans="1:6" ht="15" customHeight="1" x14ac:dyDescent="0.2">
      <c r="A860" s="42"/>
      <c r="B860" s="42"/>
      <c r="C860" s="42"/>
      <c r="D860" s="42"/>
      <c r="E860" s="42"/>
      <c r="F860" s="42"/>
    </row>
    <row r="861" spans="1:6" ht="15" customHeight="1" x14ac:dyDescent="0.2">
      <c r="A861" s="42"/>
      <c r="B861" s="42"/>
      <c r="C861" s="42"/>
      <c r="D861" s="42"/>
      <c r="E861" s="42"/>
      <c r="F861" s="42"/>
    </row>
    <row r="862" spans="1:6" ht="15" customHeight="1" x14ac:dyDescent="0.2">
      <c r="A862" s="42"/>
      <c r="B862" s="42"/>
      <c r="C862" s="42"/>
      <c r="D862" s="42"/>
      <c r="E862" s="42"/>
      <c r="F862" s="42"/>
    </row>
    <row r="863" spans="1:6" ht="15" customHeight="1" x14ac:dyDescent="0.2">
      <c r="A863" s="42"/>
      <c r="B863" s="42"/>
      <c r="C863" s="42"/>
      <c r="D863" s="42"/>
      <c r="E863" s="42"/>
      <c r="F863" s="42"/>
    </row>
    <row r="864" spans="1:6" ht="15" customHeight="1" x14ac:dyDescent="0.2">
      <c r="A864" s="42"/>
      <c r="B864" s="42"/>
      <c r="C864" s="42"/>
      <c r="D864" s="42"/>
      <c r="E864" s="42"/>
      <c r="F864" s="42"/>
    </row>
    <row r="865" spans="1:6" ht="15" customHeight="1" x14ac:dyDescent="0.2">
      <c r="A865" s="42"/>
      <c r="B865" s="42"/>
      <c r="C865" s="42"/>
      <c r="D865" s="42"/>
      <c r="E865" s="42"/>
      <c r="F865" s="42"/>
    </row>
    <row r="866" spans="1:6" ht="15" customHeight="1" x14ac:dyDescent="0.2">
      <c r="A866" s="42"/>
      <c r="B866" s="42"/>
      <c r="C866" s="42"/>
      <c r="D866" s="42"/>
      <c r="E866" s="42"/>
      <c r="F866" s="42"/>
    </row>
    <row r="867" spans="1:6" ht="15" customHeight="1" x14ac:dyDescent="0.2">
      <c r="A867" s="42"/>
      <c r="B867" s="42"/>
      <c r="C867" s="42"/>
      <c r="D867" s="42"/>
      <c r="E867" s="42"/>
      <c r="F867" s="42"/>
    </row>
    <row r="868" spans="1:6" ht="15" customHeight="1" x14ac:dyDescent="0.2">
      <c r="A868" s="42"/>
      <c r="B868" s="42"/>
      <c r="C868" s="42"/>
      <c r="D868" s="42"/>
      <c r="E868" s="42"/>
      <c r="F868" s="42"/>
    </row>
    <row r="869" spans="1:6" ht="15" customHeight="1" x14ac:dyDescent="0.2">
      <c r="A869" s="42"/>
      <c r="B869" s="42"/>
      <c r="C869" s="42"/>
      <c r="D869" s="42"/>
      <c r="E869" s="42"/>
      <c r="F869" s="42"/>
    </row>
    <row r="870" spans="1:6" ht="15" customHeight="1" x14ac:dyDescent="0.2">
      <c r="A870" s="42"/>
      <c r="B870" s="42"/>
      <c r="C870" s="42"/>
      <c r="D870" s="42"/>
      <c r="E870" s="42"/>
      <c r="F870" s="42"/>
    </row>
    <row r="871" spans="1:6" ht="15" customHeight="1" x14ac:dyDescent="0.2">
      <c r="A871" s="42"/>
      <c r="B871" s="42"/>
      <c r="C871" s="42"/>
      <c r="D871" s="42"/>
      <c r="E871" s="42"/>
      <c r="F871" s="42"/>
    </row>
    <row r="872" spans="1:6" ht="15" customHeight="1" x14ac:dyDescent="0.2">
      <c r="A872" s="42"/>
      <c r="B872" s="42"/>
      <c r="C872" s="42"/>
      <c r="D872" s="42"/>
      <c r="E872" s="42"/>
      <c r="F872" s="42"/>
    </row>
    <row r="873" spans="1:6" ht="15" customHeight="1" x14ac:dyDescent="0.2">
      <c r="A873" s="42"/>
      <c r="B873" s="42"/>
      <c r="C873" s="42"/>
      <c r="D873" s="42"/>
      <c r="E873" s="42"/>
      <c r="F873" s="42"/>
    </row>
    <row r="874" spans="1:6" ht="15" customHeight="1" x14ac:dyDescent="0.2">
      <c r="A874" s="42"/>
      <c r="B874" s="42"/>
      <c r="C874" s="42"/>
      <c r="D874" s="42"/>
      <c r="E874" s="42"/>
      <c r="F874" s="42"/>
    </row>
    <row r="875" spans="1:6" ht="15" customHeight="1" x14ac:dyDescent="0.2">
      <c r="A875" s="42"/>
      <c r="B875" s="42"/>
      <c r="C875" s="42"/>
      <c r="D875" s="42"/>
      <c r="E875" s="42"/>
      <c r="F875" s="42"/>
    </row>
    <row r="876" spans="1:6" ht="15" customHeight="1" x14ac:dyDescent="0.2">
      <c r="A876" s="42"/>
      <c r="B876" s="42"/>
      <c r="C876" s="42"/>
      <c r="D876" s="42"/>
      <c r="E876" s="42"/>
      <c r="F876" s="42"/>
    </row>
    <row r="877" spans="1:6" ht="15" customHeight="1" x14ac:dyDescent="0.2">
      <c r="A877" s="42"/>
      <c r="B877" s="42"/>
      <c r="C877" s="42"/>
      <c r="D877" s="42"/>
      <c r="E877" s="42"/>
      <c r="F877" s="42"/>
    </row>
    <row r="878" spans="1:6" ht="15" customHeight="1" x14ac:dyDescent="0.2">
      <c r="A878" s="42"/>
      <c r="B878" s="42"/>
      <c r="C878" s="42"/>
      <c r="D878" s="42"/>
      <c r="E878" s="42"/>
      <c r="F878" s="42"/>
    </row>
    <row r="879" spans="1:6" ht="15" customHeight="1" x14ac:dyDescent="0.2">
      <c r="A879" s="42"/>
      <c r="B879" s="42"/>
      <c r="C879" s="42"/>
      <c r="D879" s="42"/>
      <c r="E879" s="42"/>
      <c r="F879" s="42"/>
    </row>
    <row r="880" spans="1:6" ht="15" customHeight="1" x14ac:dyDescent="0.2">
      <c r="A880" s="42"/>
      <c r="B880" s="42"/>
      <c r="C880" s="42"/>
      <c r="D880" s="42"/>
      <c r="E880" s="42"/>
      <c r="F880" s="42"/>
    </row>
    <row r="881" spans="1:6" ht="15" customHeight="1" x14ac:dyDescent="0.2">
      <c r="A881" s="42"/>
      <c r="B881" s="42"/>
      <c r="C881" s="42"/>
      <c r="D881" s="42"/>
      <c r="E881" s="42"/>
      <c r="F881" s="42"/>
    </row>
    <row r="882" spans="1:6" ht="15" customHeight="1" x14ac:dyDescent="0.2">
      <c r="A882" s="42"/>
      <c r="B882" s="42"/>
      <c r="C882" s="42"/>
      <c r="D882" s="42"/>
      <c r="E882" s="42"/>
      <c r="F882" s="42"/>
    </row>
    <row r="883" spans="1:6" ht="15" customHeight="1" x14ac:dyDescent="0.2">
      <c r="A883" s="42"/>
      <c r="B883" s="42"/>
      <c r="C883" s="42"/>
      <c r="D883" s="42"/>
      <c r="E883" s="42"/>
      <c r="F883" s="42"/>
    </row>
    <row r="884" spans="1:6" ht="15" customHeight="1" x14ac:dyDescent="0.2">
      <c r="A884" s="42"/>
      <c r="B884" s="42"/>
      <c r="C884" s="42"/>
      <c r="D884" s="42"/>
      <c r="E884" s="42"/>
      <c r="F884" s="42"/>
    </row>
    <row r="885" spans="1:6" ht="15" customHeight="1" x14ac:dyDescent="0.2">
      <c r="A885" s="42"/>
      <c r="B885" s="42"/>
      <c r="C885" s="42"/>
      <c r="D885" s="42"/>
      <c r="E885" s="42"/>
      <c r="F885" s="42"/>
    </row>
    <row r="886" spans="1:6" ht="15" customHeight="1" x14ac:dyDescent="0.2">
      <c r="A886" s="42"/>
      <c r="B886" s="42"/>
      <c r="C886" s="42"/>
      <c r="D886" s="42"/>
      <c r="E886" s="42"/>
      <c r="F886" s="42"/>
    </row>
    <row r="887" spans="1:6" ht="15" customHeight="1" x14ac:dyDescent="0.2">
      <c r="A887" s="42"/>
      <c r="B887" s="42"/>
      <c r="C887" s="42"/>
      <c r="D887" s="42"/>
      <c r="E887" s="42"/>
      <c r="F887" s="42"/>
    </row>
    <row r="888" spans="1:6" ht="15" customHeight="1" x14ac:dyDescent="0.2">
      <c r="A888" s="42"/>
      <c r="B888" s="42"/>
      <c r="C888" s="42"/>
      <c r="D888" s="42"/>
      <c r="E888" s="42"/>
      <c r="F888" s="42"/>
    </row>
    <row r="889" spans="1:6" ht="15" customHeight="1" x14ac:dyDescent="0.2">
      <c r="A889" s="42"/>
      <c r="B889" s="42"/>
      <c r="C889" s="42"/>
      <c r="D889" s="42"/>
      <c r="E889" s="42"/>
      <c r="F889" s="42"/>
    </row>
    <row r="890" spans="1:6" ht="15" customHeight="1" x14ac:dyDescent="0.2">
      <c r="A890" s="42"/>
      <c r="B890" s="42"/>
      <c r="C890" s="42"/>
      <c r="D890" s="42"/>
      <c r="E890" s="42"/>
      <c r="F890" s="42"/>
    </row>
    <row r="891" spans="1:6" ht="15" customHeight="1" x14ac:dyDescent="0.2">
      <c r="A891" s="42"/>
      <c r="B891" s="42"/>
      <c r="C891" s="42"/>
      <c r="D891" s="42"/>
      <c r="E891" s="42"/>
      <c r="F891" s="42"/>
    </row>
    <row r="892" spans="1:6" ht="15" customHeight="1" x14ac:dyDescent="0.2">
      <c r="A892" s="42"/>
      <c r="B892" s="42"/>
      <c r="C892" s="42"/>
      <c r="D892" s="42"/>
      <c r="E892" s="42"/>
      <c r="F892" s="42"/>
    </row>
    <row r="893" spans="1:6" ht="15" customHeight="1" x14ac:dyDescent="0.2">
      <c r="A893" s="42"/>
      <c r="B893" s="42"/>
      <c r="C893" s="42"/>
      <c r="D893" s="42"/>
      <c r="E893" s="42"/>
      <c r="F893" s="42"/>
    </row>
    <row r="894" spans="1:6" ht="15" customHeight="1" x14ac:dyDescent="0.2">
      <c r="A894" s="42"/>
      <c r="B894" s="42"/>
      <c r="C894" s="42"/>
      <c r="D894" s="42"/>
      <c r="E894" s="42"/>
      <c r="F894" s="42"/>
    </row>
    <row r="895" spans="1:6" ht="15" customHeight="1" x14ac:dyDescent="0.2">
      <c r="A895" s="42"/>
      <c r="B895" s="42"/>
      <c r="C895" s="42"/>
      <c r="D895" s="42"/>
      <c r="E895" s="42"/>
      <c r="F895" s="42"/>
    </row>
    <row r="896" spans="1:6" ht="15" customHeight="1" x14ac:dyDescent="0.2">
      <c r="A896" s="42"/>
      <c r="B896" s="42"/>
      <c r="C896" s="42"/>
      <c r="D896" s="42"/>
      <c r="E896" s="42"/>
      <c r="F896" s="42"/>
    </row>
    <row r="897" spans="1:6" ht="15" customHeight="1" x14ac:dyDescent="0.2">
      <c r="A897" s="42"/>
      <c r="B897" s="42"/>
      <c r="C897" s="42"/>
      <c r="D897" s="42"/>
      <c r="E897" s="42"/>
      <c r="F897" s="42"/>
    </row>
    <row r="898" spans="1:6" ht="15" customHeight="1" x14ac:dyDescent="0.2">
      <c r="A898" s="42"/>
      <c r="B898" s="42"/>
      <c r="C898" s="42"/>
      <c r="D898" s="42"/>
      <c r="E898" s="42"/>
      <c r="F898" s="42"/>
    </row>
    <row r="899" spans="1:6" ht="15" customHeight="1" x14ac:dyDescent="0.2">
      <c r="A899" s="42"/>
      <c r="B899" s="42"/>
      <c r="C899" s="42"/>
      <c r="D899" s="42"/>
      <c r="E899" s="42"/>
      <c r="F899" s="42"/>
    </row>
    <row r="900" spans="1:6" ht="15" customHeight="1" x14ac:dyDescent="0.2">
      <c r="A900" s="42"/>
      <c r="B900" s="42"/>
      <c r="C900" s="42"/>
      <c r="D900" s="42"/>
      <c r="E900" s="42"/>
      <c r="F900" s="42"/>
    </row>
    <row r="901" spans="1:6" ht="15" customHeight="1" x14ac:dyDescent="0.2">
      <c r="A901" s="42"/>
      <c r="B901" s="42"/>
      <c r="C901" s="42"/>
      <c r="D901" s="42"/>
      <c r="E901" s="42"/>
      <c r="F901" s="42"/>
    </row>
    <row r="902" spans="1:6" ht="15" customHeight="1" x14ac:dyDescent="0.2">
      <c r="A902" s="42"/>
      <c r="B902" s="42"/>
      <c r="C902" s="42"/>
      <c r="D902" s="42"/>
      <c r="E902" s="42"/>
      <c r="F902" s="42"/>
    </row>
    <row r="903" spans="1:6" ht="15" customHeight="1" x14ac:dyDescent="0.2">
      <c r="A903" s="42"/>
      <c r="B903" s="42"/>
      <c r="C903" s="42"/>
      <c r="D903" s="42"/>
      <c r="E903" s="42"/>
      <c r="F903" s="42"/>
    </row>
    <row r="904" spans="1:6" ht="15" customHeight="1" x14ac:dyDescent="0.2">
      <c r="A904" s="42"/>
      <c r="B904" s="42"/>
      <c r="C904" s="42"/>
      <c r="D904" s="42"/>
      <c r="E904" s="42"/>
      <c r="F904" s="42"/>
    </row>
    <row r="905" spans="1:6" ht="15" customHeight="1" x14ac:dyDescent="0.2">
      <c r="A905" s="42"/>
      <c r="B905" s="42"/>
      <c r="C905" s="42"/>
      <c r="D905" s="42"/>
      <c r="E905" s="42"/>
      <c r="F905" s="42"/>
    </row>
    <row r="906" spans="1:6" ht="15" customHeight="1" x14ac:dyDescent="0.2">
      <c r="A906" s="42"/>
      <c r="B906" s="42"/>
      <c r="C906" s="42"/>
      <c r="D906" s="42"/>
      <c r="E906" s="42"/>
      <c r="F906" s="42"/>
    </row>
    <row r="907" spans="1:6" ht="15" customHeight="1" x14ac:dyDescent="0.2">
      <c r="A907" s="42"/>
      <c r="B907" s="42"/>
      <c r="C907" s="42"/>
      <c r="D907" s="42"/>
      <c r="E907" s="42"/>
      <c r="F907" s="42"/>
    </row>
    <row r="908" spans="1:6" ht="15" customHeight="1" x14ac:dyDescent="0.2">
      <c r="A908" s="42"/>
      <c r="B908" s="42"/>
      <c r="C908" s="42"/>
      <c r="D908" s="42"/>
      <c r="E908" s="42"/>
      <c r="F908" s="42"/>
    </row>
    <row r="909" spans="1:6" ht="15" customHeight="1" x14ac:dyDescent="0.2">
      <c r="A909" s="42"/>
      <c r="B909" s="42"/>
      <c r="C909" s="42"/>
      <c r="D909" s="42"/>
      <c r="E909" s="42"/>
      <c r="F909" s="42"/>
    </row>
    <row r="910" spans="1:6" ht="15" customHeight="1" x14ac:dyDescent="0.2">
      <c r="A910" s="42"/>
      <c r="B910" s="42"/>
      <c r="C910" s="42"/>
      <c r="D910" s="42"/>
      <c r="E910" s="42"/>
      <c r="F910" s="42"/>
    </row>
    <row r="911" spans="1:6" ht="15" customHeight="1" x14ac:dyDescent="0.2">
      <c r="A911" s="42"/>
      <c r="B911" s="42"/>
      <c r="C911" s="42"/>
      <c r="D911" s="42"/>
      <c r="E911" s="42"/>
      <c r="F911" s="42"/>
    </row>
    <row r="912" spans="1:6" ht="15" customHeight="1" x14ac:dyDescent="0.2">
      <c r="A912" s="42"/>
      <c r="B912" s="42"/>
      <c r="C912" s="42"/>
      <c r="D912" s="42"/>
      <c r="E912" s="42"/>
      <c r="F912" s="42"/>
    </row>
    <row r="913" spans="1:6" ht="15" customHeight="1" x14ac:dyDescent="0.2">
      <c r="A913" s="42"/>
      <c r="B913" s="42"/>
      <c r="C913" s="42"/>
      <c r="D913" s="42"/>
      <c r="E913" s="42"/>
      <c r="F913" s="42"/>
    </row>
    <row r="914" spans="1:6" ht="15" customHeight="1" x14ac:dyDescent="0.2">
      <c r="A914" s="42"/>
      <c r="B914" s="42"/>
      <c r="C914" s="42"/>
      <c r="D914" s="42"/>
      <c r="E914" s="42"/>
      <c r="F914" s="42"/>
    </row>
    <row r="915" spans="1:6" ht="15" customHeight="1" x14ac:dyDescent="0.2">
      <c r="A915" s="42"/>
      <c r="B915" s="42"/>
      <c r="C915" s="42"/>
      <c r="D915" s="42"/>
      <c r="E915" s="42"/>
      <c r="F915" s="42"/>
    </row>
    <row r="916" spans="1:6" ht="15" customHeight="1" x14ac:dyDescent="0.2">
      <c r="A916" s="42"/>
      <c r="B916" s="42"/>
      <c r="C916" s="42"/>
      <c r="D916" s="42"/>
      <c r="E916" s="42"/>
      <c r="F916" s="42"/>
    </row>
    <row r="917" spans="1:6" ht="15" customHeight="1" x14ac:dyDescent="0.2">
      <c r="A917" s="42"/>
      <c r="B917" s="42"/>
      <c r="C917" s="42"/>
      <c r="D917" s="42"/>
      <c r="E917" s="42"/>
      <c r="F917" s="42"/>
    </row>
    <row r="918" spans="1:6" ht="15" customHeight="1" x14ac:dyDescent="0.2">
      <c r="A918" s="42"/>
      <c r="B918" s="42"/>
      <c r="C918" s="42"/>
      <c r="D918" s="42"/>
      <c r="E918" s="42"/>
      <c r="F918" s="42"/>
    </row>
    <row r="919" spans="1:6" ht="15" customHeight="1" x14ac:dyDescent="0.2">
      <c r="A919" s="42"/>
      <c r="B919" s="42"/>
      <c r="C919" s="42"/>
      <c r="D919" s="42"/>
      <c r="E919" s="42"/>
      <c r="F919" s="42"/>
    </row>
    <row r="920" spans="1:6" ht="15" customHeight="1" x14ac:dyDescent="0.2">
      <c r="A920" s="42"/>
      <c r="B920" s="42"/>
      <c r="C920" s="42"/>
      <c r="D920" s="42"/>
      <c r="E920" s="42"/>
      <c r="F920" s="42"/>
    </row>
    <row r="921" spans="1:6" ht="15" customHeight="1" x14ac:dyDescent="0.2">
      <c r="A921" s="42"/>
      <c r="B921" s="42"/>
      <c r="C921" s="42"/>
      <c r="D921" s="42"/>
      <c r="E921" s="42"/>
      <c r="F921" s="42"/>
    </row>
    <row r="922" spans="1:6" ht="15" customHeight="1" x14ac:dyDescent="0.2">
      <c r="A922" s="42"/>
      <c r="B922" s="42"/>
      <c r="C922" s="42"/>
      <c r="D922" s="42"/>
      <c r="E922" s="42"/>
      <c r="F922" s="42"/>
    </row>
    <row r="923" spans="1:6" ht="15" customHeight="1" x14ac:dyDescent="0.2">
      <c r="A923" s="42"/>
      <c r="B923" s="42"/>
      <c r="C923" s="42"/>
      <c r="D923" s="42"/>
      <c r="E923" s="42"/>
      <c r="F923" s="42"/>
    </row>
    <row r="924" spans="1:6" ht="15" customHeight="1" x14ac:dyDescent="0.2">
      <c r="A924" s="42"/>
      <c r="B924" s="42"/>
      <c r="C924" s="42"/>
      <c r="D924" s="42"/>
      <c r="E924" s="42"/>
      <c r="F924" s="42"/>
    </row>
    <row r="925" spans="1:6" ht="15" customHeight="1" x14ac:dyDescent="0.2">
      <c r="A925" s="42"/>
      <c r="B925" s="42"/>
      <c r="C925" s="42"/>
      <c r="D925" s="42"/>
      <c r="E925" s="42"/>
      <c r="F925" s="42"/>
    </row>
    <row r="926" spans="1:6" ht="15" customHeight="1" x14ac:dyDescent="0.2">
      <c r="A926" s="42"/>
      <c r="B926" s="42"/>
      <c r="C926" s="42"/>
      <c r="D926" s="42"/>
      <c r="E926" s="42"/>
      <c r="F926" s="42"/>
    </row>
    <row r="927" spans="1:6" ht="15" customHeight="1" x14ac:dyDescent="0.2">
      <c r="A927" s="42"/>
      <c r="B927" s="42"/>
      <c r="C927" s="42"/>
      <c r="D927" s="42"/>
      <c r="E927" s="42"/>
      <c r="F927" s="42"/>
    </row>
    <row r="928" spans="1:6" ht="15" customHeight="1" x14ac:dyDescent="0.2">
      <c r="A928" s="42"/>
      <c r="B928" s="42"/>
      <c r="C928" s="42"/>
      <c r="D928" s="42"/>
      <c r="E928" s="42"/>
      <c r="F928" s="42"/>
    </row>
    <row r="929" spans="1:6" ht="15" customHeight="1" x14ac:dyDescent="0.2">
      <c r="A929" s="42"/>
      <c r="B929" s="42"/>
      <c r="C929" s="42"/>
      <c r="D929" s="42"/>
      <c r="E929" s="42"/>
      <c r="F929" s="42"/>
    </row>
    <row r="930" spans="1:6" ht="15" customHeight="1" x14ac:dyDescent="0.2">
      <c r="A930" s="42"/>
      <c r="B930" s="42"/>
      <c r="C930" s="42"/>
      <c r="D930" s="42"/>
      <c r="E930" s="42"/>
      <c r="F930" s="42"/>
    </row>
    <row r="931" spans="1:6" ht="15" customHeight="1" x14ac:dyDescent="0.2">
      <c r="A931" s="42"/>
      <c r="B931" s="42"/>
      <c r="C931" s="42"/>
      <c r="D931" s="42"/>
      <c r="E931" s="42"/>
      <c r="F931" s="42"/>
    </row>
    <row r="932" spans="1:6" ht="15" customHeight="1" x14ac:dyDescent="0.2">
      <c r="A932" s="42"/>
      <c r="B932" s="42"/>
      <c r="C932" s="42"/>
      <c r="D932" s="42"/>
      <c r="E932" s="42"/>
      <c r="F932" s="42"/>
    </row>
    <row r="933" spans="1:6" ht="15" customHeight="1" x14ac:dyDescent="0.2">
      <c r="A933" s="42"/>
      <c r="B933" s="42"/>
      <c r="C933" s="42"/>
      <c r="D933" s="42"/>
      <c r="E933" s="42"/>
      <c r="F933" s="42"/>
    </row>
    <row r="934" spans="1:6" ht="15" customHeight="1" x14ac:dyDescent="0.2">
      <c r="A934" s="42"/>
      <c r="B934" s="42"/>
      <c r="C934" s="42"/>
      <c r="D934" s="42"/>
      <c r="E934" s="42"/>
      <c r="F934" s="42"/>
    </row>
    <row r="935" spans="1:6" ht="15" customHeight="1" x14ac:dyDescent="0.2">
      <c r="A935" s="42"/>
      <c r="B935" s="42"/>
      <c r="C935" s="42"/>
      <c r="D935" s="42"/>
      <c r="E935" s="42"/>
      <c r="F935" s="42"/>
    </row>
    <row r="936" spans="1:6" ht="15" customHeight="1" x14ac:dyDescent="0.2">
      <c r="A936" s="42"/>
      <c r="B936" s="42"/>
      <c r="C936" s="42"/>
      <c r="D936" s="42"/>
      <c r="E936" s="42"/>
      <c r="F936" s="42"/>
    </row>
    <row r="937" spans="1:6" ht="15" customHeight="1" x14ac:dyDescent="0.2">
      <c r="A937" s="42"/>
      <c r="B937" s="42"/>
      <c r="C937" s="42"/>
      <c r="D937" s="42"/>
      <c r="E937" s="42"/>
      <c r="F937" s="42"/>
    </row>
    <row r="938" spans="1:6" ht="15" customHeight="1" x14ac:dyDescent="0.2">
      <c r="A938" s="42"/>
      <c r="B938" s="42"/>
      <c r="C938" s="42"/>
      <c r="D938" s="42"/>
      <c r="E938" s="42"/>
      <c r="F938" s="42"/>
    </row>
    <row r="939" spans="1:6" ht="15" customHeight="1" x14ac:dyDescent="0.2">
      <c r="A939" s="42"/>
      <c r="B939" s="42"/>
      <c r="C939" s="42"/>
      <c r="D939" s="42"/>
      <c r="E939" s="42"/>
      <c r="F939" s="42"/>
    </row>
    <row r="940" spans="1:6" ht="15" customHeight="1" x14ac:dyDescent="0.2">
      <c r="A940" s="42"/>
      <c r="B940" s="42"/>
      <c r="C940" s="42"/>
      <c r="D940" s="42"/>
      <c r="E940" s="42"/>
      <c r="F940" s="42"/>
    </row>
    <row r="941" spans="1:6" ht="15" customHeight="1" x14ac:dyDescent="0.2">
      <c r="A941" s="42"/>
      <c r="B941" s="42"/>
      <c r="C941" s="42"/>
      <c r="D941" s="42"/>
      <c r="E941" s="42"/>
      <c r="F941" s="42"/>
    </row>
    <row r="942" spans="1:6" ht="15" customHeight="1" x14ac:dyDescent="0.2">
      <c r="A942" s="42"/>
      <c r="B942" s="42"/>
      <c r="C942" s="42"/>
      <c r="D942" s="42"/>
      <c r="E942" s="42"/>
      <c r="F942" s="42"/>
    </row>
    <row r="943" spans="1:6" ht="15" customHeight="1" x14ac:dyDescent="0.2">
      <c r="A943" s="42"/>
      <c r="B943" s="42"/>
      <c r="C943" s="42"/>
      <c r="D943" s="42"/>
      <c r="E943" s="42"/>
      <c r="F943" s="42"/>
    </row>
    <row r="944" spans="1:6" ht="15" customHeight="1" x14ac:dyDescent="0.2">
      <c r="A944" s="42"/>
      <c r="B944" s="42"/>
      <c r="C944" s="42"/>
      <c r="D944" s="42"/>
      <c r="E944" s="42"/>
      <c r="F944" s="42"/>
    </row>
    <row r="945" spans="1:6" ht="15" customHeight="1" x14ac:dyDescent="0.2">
      <c r="A945" s="42"/>
      <c r="B945" s="42"/>
      <c r="C945" s="42"/>
      <c r="D945" s="42"/>
      <c r="E945" s="42"/>
      <c r="F945" s="42"/>
    </row>
    <row r="946" spans="1:6" ht="15" customHeight="1" x14ac:dyDescent="0.2">
      <c r="A946" s="42"/>
      <c r="B946" s="42"/>
      <c r="C946" s="42"/>
      <c r="D946" s="42"/>
      <c r="E946" s="42"/>
      <c r="F946" s="42"/>
    </row>
    <row r="947" spans="1:6" ht="15" customHeight="1" x14ac:dyDescent="0.2">
      <c r="A947" s="42"/>
      <c r="B947" s="42"/>
      <c r="C947" s="42"/>
      <c r="D947" s="42"/>
      <c r="E947" s="42"/>
      <c r="F947" s="42"/>
    </row>
    <row r="948" spans="1:6" ht="15" customHeight="1" x14ac:dyDescent="0.2">
      <c r="A948" s="42"/>
      <c r="B948" s="42"/>
      <c r="C948" s="42"/>
      <c r="D948" s="42"/>
      <c r="E948" s="42"/>
      <c r="F948" s="42"/>
    </row>
    <row r="949" spans="1:6" ht="15" customHeight="1" x14ac:dyDescent="0.2">
      <c r="A949" s="42"/>
      <c r="B949" s="42"/>
      <c r="C949" s="42"/>
      <c r="D949" s="42"/>
      <c r="E949" s="42"/>
      <c r="F949" s="42"/>
    </row>
    <row r="950" spans="1:6" ht="15" customHeight="1" x14ac:dyDescent="0.2">
      <c r="A950" s="42"/>
      <c r="B950" s="42"/>
      <c r="C950" s="42"/>
      <c r="D950" s="42"/>
      <c r="E950" s="42"/>
      <c r="F950" s="42"/>
    </row>
    <row r="951" spans="1:6" ht="15" customHeight="1" x14ac:dyDescent="0.2">
      <c r="A951" s="42"/>
      <c r="B951" s="42"/>
      <c r="C951" s="42"/>
      <c r="D951" s="42"/>
      <c r="E951" s="42"/>
      <c r="F951" s="42"/>
    </row>
    <row r="952" spans="1:6" ht="15" customHeight="1" x14ac:dyDescent="0.2">
      <c r="A952" s="42"/>
      <c r="B952" s="42"/>
      <c r="C952" s="42"/>
      <c r="D952" s="42"/>
      <c r="E952" s="42"/>
      <c r="F952" s="42"/>
    </row>
    <row r="953" spans="1:6" ht="15" customHeight="1" x14ac:dyDescent="0.2">
      <c r="A953" s="42"/>
      <c r="B953" s="42"/>
      <c r="C953" s="42"/>
      <c r="D953" s="42"/>
      <c r="E953" s="42"/>
      <c r="F953" s="42"/>
    </row>
    <row r="954" spans="1:6" ht="15" customHeight="1" x14ac:dyDescent="0.2">
      <c r="A954" s="42"/>
      <c r="B954" s="42"/>
      <c r="C954" s="42"/>
      <c r="D954" s="42"/>
      <c r="E954" s="42"/>
      <c r="F954" s="42"/>
    </row>
    <row r="955" spans="1:6" ht="15" customHeight="1" x14ac:dyDescent="0.2">
      <c r="A955" s="42"/>
      <c r="B955" s="42"/>
      <c r="C955" s="42"/>
      <c r="D955" s="42"/>
      <c r="E955" s="42"/>
      <c r="F955" s="42"/>
    </row>
    <row r="956" spans="1:6" ht="15" customHeight="1" x14ac:dyDescent="0.2">
      <c r="A956" s="42"/>
      <c r="B956" s="42"/>
      <c r="C956" s="42"/>
      <c r="D956" s="42"/>
      <c r="E956" s="42"/>
      <c r="F956" s="42"/>
    </row>
    <row r="957" spans="1:6" ht="15" customHeight="1" x14ac:dyDescent="0.2">
      <c r="A957" s="42"/>
      <c r="B957" s="42"/>
      <c r="C957" s="42"/>
      <c r="D957" s="42"/>
      <c r="E957" s="42"/>
      <c r="F957" s="42"/>
    </row>
    <row r="958" spans="1:6" ht="15" customHeight="1" x14ac:dyDescent="0.2">
      <c r="A958" s="42"/>
      <c r="B958" s="42"/>
      <c r="C958" s="42"/>
      <c r="D958" s="42"/>
      <c r="E958" s="42"/>
      <c r="F958" s="42"/>
    </row>
    <row r="959" spans="1:6" ht="15" customHeight="1" x14ac:dyDescent="0.2">
      <c r="A959" s="42"/>
      <c r="B959" s="42"/>
      <c r="C959" s="42"/>
      <c r="D959" s="42"/>
      <c r="E959" s="42"/>
      <c r="F959" s="42"/>
    </row>
    <row r="960" spans="1:6" ht="15" customHeight="1" x14ac:dyDescent="0.2">
      <c r="A960" s="42"/>
      <c r="B960" s="42"/>
      <c r="C960" s="42"/>
      <c r="D960" s="42"/>
      <c r="E960" s="42"/>
      <c r="F960" s="42"/>
    </row>
    <row r="961" spans="1:6" ht="15" customHeight="1" x14ac:dyDescent="0.2">
      <c r="A961" s="42"/>
      <c r="B961" s="42"/>
      <c r="C961" s="42"/>
      <c r="D961" s="42"/>
      <c r="E961" s="42"/>
      <c r="F961" s="42"/>
    </row>
    <row r="962" spans="1:6" ht="15" customHeight="1" x14ac:dyDescent="0.2">
      <c r="A962" s="42"/>
      <c r="B962" s="42"/>
      <c r="C962" s="42"/>
      <c r="D962" s="42"/>
      <c r="E962" s="42"/>
      <c r="F962" s="42"/>
    </row>
    <row r="963" spans="1:6" ht="15" customHeight="1" x14ac:dyDescent="0.2">
      <c r="A963" s="42"/>
      <c r="B963" s="42"/>
      <c r="C963" s="42"/>
      <c r="D963" s="42"/>
      <c r="E963" s="42"/>
      <c r="F963" s="42"/>
    </row>
    <row r="964" spans="1:6" ht="15" customHeight="1" x14ac:dyDescent="0.2">
      <c r="A964" s="42"/>
      <c r="B964" s="42"/>
      <c r="C964" s="42"/>
      <c r="D964" s="42"/>
      <c r="E964" s="42"/>
      <c r="F964" s="42"/>
    </row>
    <row r="965" spans="1:6" ht="15" customHeight="1" x14ac:dyDescent="0.2">
      <c r="A965" s="42"/>
      <c r="B965" s="42"/>
      <c r="C965" s="42"/>
      <c r="D965" s="42"/>
      <c r="E965" s="42"/>
      <c r="F965" s="42"/>
    </row>
    <row r="966" spans="1:6" ht="15" customHeight="1" x14ac:dyDescent="0.2">
      <c r="A966" s="42"/>
      <c r="B966" s="42"/>
      <c r="C966" s="42"/>
      <c r="D966" s="42"/>
      <c r="E966" s="42"/>
      <c r="F966" s="42"/>
    </row>
    <row r="967" spans="1:6" ht="15" customHeight="1" x14ac:dyDescent="0.2">
      <c r="A967" s="42"/>
      <c r="B967" s="42"/>
      <c r="C967" s="42"/>
      <c r="D967" s="42"/>
      <c r="E967" s="42"/>
      <c r="F967" s="42"/>
    </row>
    <row r="968" spans="1:6" ht="15" customHeight="1" x14ac:dyDescent="0.2">
      <c r="A968" s="42"/>
      <c r="B968" s="42"/>
      <c r="C968" s="42"/>
      <c r="D968" s="42"/>
      <c r="E968" s="42"/>
      <c r="F968" s="42"/>
    </row>
    <row r="969" spans="1:6" ht="15" customHeight="1" x14ac:dyDescent="0.2">
      <c r="A969" s="42"/>
      <c r="B969" s="42"/>
      <c r="C969" s="42"/>
      <c r="D969" s="42"/>
      <c r="E969" s="42"/>
      <c r="F969" s="42"/>
    </row>
    <row r="970" spans="1:6" ht="15" customHeight="1" x14ac:dyDescent="0.2">
      <c r="A970" s="42"/>
      <c r="B970" s="42"/>
      <c r="C970" s="42"/>
      <c r="D970" s="42"/>
      <c r="E970" s="42"/>
      <c r="F970" s="42"/>
    </row>
    <row r="971" spans="1:6" ht="15" customHeight="1" x14ac:dyDescent="0.2">
      <c r="A971" s="42"/>
      <c r="B971" s="42"/>
      <c r="C971" s="42"/>
      <c r="D971" s="42"/>
      <c r="E971" s="42"/>
      <c r="F971" s="42"/>
    </row>
    <row r="972" spans="1:6" ht="15" customHeight="1" x14ac:dyDescent="0.2">
      <c r="A972" s="42"/>
      <c r="B972" s="42"/>
      <c r="C972" s="42"/>
      <c r="D972" s="42"/>
      <c r="E972" s="42"/>
      <c r="F972" s="42"/>
    </row>
    <row r="973" spans="1:6" ht="15" customHeight="1" x14ac:dyDescent="0.2">
      <c r="A973" s="42"/>
      <c r="B973" s="42"/>
      <c r="C973" s="42"/>
      <c r="D973" s="42"/>
      <c r="E973" s="42"/>
      <c r="F973" s="42"/>
    </row>
    <row r="974" spans="1:6" ht="15" customHeight="1" x14ac:dyDescent="0.2">
      <c r="A974" s="42"/>
      <c r="B974" s="42"/>
      <c r="C974" s="42"/>
      <c r="D974" s="42"/>
      <c r="E974" s="42"/>
      <c r="F974" s="42"/>
    </row>
    <row r="975" spans="1:6" ht="15" customHeight="1" x14ac:dyDescent="0.2">
      <c r="A975" s="42"/>
      <c r="B975" s="42"/>
      <c r="C975" s="42"/>
      <c r="D975" s="42"/>
      <c r="E975" s="42"/>
      <c r="F975" s="42"/>
    </row>
    <row r="976" spans="1:6" ht="15" customHeight="1" x14ac:dyDescent="0.2">
      <c r="A976" s="42"/>
      <c r="B976" s="42"/>
      <c r="C976" s="42"/>
      <c r="D976" s="42"/>
      <c r="E976" s="42"/>
      <c r="F976" s="42"/>
    </row>
    <row r="977" spans="1:6" ht="15" customHeight="1" x14ac:dyDescent="0.2">
      <c r="A977" s="42"/>
      <c r="B977" s="42"/>
      <c r="C977" s="42"/>
      <c r="D977" s="42"/>
      <c r="E977" s="42"/>
      <c r="F977" s="42"/>
    </row>
    <row r="978" spans="1:6" ht="15" customHeight="1" x14ac:dyDescent="0.2">
      <c r="A978" s="42"/>
      <c r="B978" s="42"/>
      <c r="C978" s="42"/>
      <c r="D978" s="42"/>
      <c r="E978" s="42"/>
      <c r="F978" s="42"/>
    </row>
    <row r="979" spans="1:6" ht="15" customHeight="1" x14ac:dyDescent="0.2">
      <c r="A979" s="42"/>
      <c r="B979" s="42"/>
      <c r="C979" s="42"/>
      <c r="D979" s="42"/>
      <c r="E979" s="42"/>
      <c r="F979" s="42"/>
    </row>
    <row r="980" spans="1:6" ht="15" customHeight="1" x14ac:dyDescent="0.2">
      <c r="A980" s="42"/>
      <c r="B980" s="42"/>
      <c r="C980" s="42"/>
      <c r="D980" s="42"/>
      <c r="E980" s="42"/>
      <c r="F980" s="42"/>
    </row>
    <row r="981" spans="1:6" ht="15" customHeight="1" x14ac:dyDescent="0.2">
      <c r="A981" s="42"/>
      <c r="B981" s="42"/>
      <c r="C981" s="42"/>
      <c r="D981" s="42"/>
      <c r="E981" s="42"/>
      <c r="F981" s="42"/>
    </row>
    <row r="982" spans="1:6" ht="15" customHeight="1" x14ac:dyDescent="0.2">
      <c r="A982" s="42"/>
      <c r="B982" s="42"/>
      <c r="C982" s="42"/>
      <c r="D982" s="42"/>
      <c r="E982" s="42"/>
      <c r="F982" s="42"/>
    </row>
    <row r="983" spans="1:6" ht="15" customHeight="1" x14ac:dyDescent="0.2">
      <c r="A983" s="42"/>
      <c r="B983" s="42"/>
      <c r="C983" s="42"/>
      <c r="D983" s="42"/>
      <c r="E983" s="42"/>
      <c r="F983" s="42"/>
    </row>
    <row r="984" spans="1:6" ht="15" customHeight="1" x14ac:dyDescent="0.2">
      <c r="A984" s="42"/>
      <c r="B984" s="42"/>
      <c r="C984" s="42"/>
      <c r="D984" s="42"/>
      <c r="E984" s="42"/>
      <c r="F984" s="42"/>
    </row>
    <row r="985" spans="1:6" ht="15" customHeight="1" x14ac:dyDescent="0.2">
      <c r="A985" s="42"/>
      <c r="B985" s="42"/>
      <c r="C985" s="42"/>
      <c r="D985" s="42"/>
      <c r="E985" s="42"/>
      <c r="F985" s="42"/>
    </row>
    <row r="986" spans="1:6" ht="15" customHeight="1" x14ac:dyDescent="0.2">
      <c r="A986" s="42"/>
      <c r="B986" s="42"/>
      <c r="C986" s="42"/>
      <c r="D986" s="42"/>
      <c r="E986" s="42"/>
      <c r="F986" s="42"/>
    </row>
    <row r="987" spans="1:6" ht="15" customHeight="1" x14ac:dyDescent="0.2">
      <c r="A987" s="42"/>
      <c r="B987" s="42"/>
      <c r="C987" s="42"/>
      <c r="D987" s="42"/>
      <c r="E987" s="42"/>
      <c r="F987" s="42"/>
    </row>
    <row r="988" spans="1:6" ht="15" customHeight="1" x14ac:dyDescent="0.2">
      <c r="A988" s="42"/>
      <c r="B988" s="42"/>
      <c r="C988" s="42"/>
      <c r="D988" s="42"/>
      <c r="E988" s="42"/>
      <c r="F988" s="42"/>
    </row>
    <row r="989" spans="1:6" ht="15" customHeight="1" x14ac:dyDescent="0.2">
      <c r="A989" s="42"/>
      <c r="B989" s="42"/>
      <c r="C989" s="42"/>
      <c r="D989" s="42"/>
      <c r="E989" s="42"/>
      <c r="F989" s="42"/>
    </row>
    <row r="990" spans="1:6" ht="15" customHeight="1" x14ac:dyDescent="0.2">
      <c r="A990" s="42"/>
      <c r="B990" s="42"/>
      <c r="C990" s="42"/>
      <c r="D990" s="42"/>
      <c r="E990" s="42"/>
      <c r="F990" s="42"/>
    </row>
    <row r="991" spans="1:6" ht="15" customHeight="1" x14ac:dyDescent="0.2">
      <c r="A991" s="42"/>
      <c r="B991" s="42"/>
      <c r="C991" s="42"/>
      <c r="D991" s="42"/>
      <c r="E991" s="42"/>
      <c r="F991" s="42"/>
    </row>
    <row r="992" spans="1:6" ht="15" customHeight="1" x14ac:dyDescent="0.2">
      <c r="A992" s="42"/>
      <c r="B992" s="42"/>
      <c r="C992" s="42"/>
      <c r="D992" s="42"/>
      <c r="E992" s="42"/>
      <c r="F992" s="42"/>
    </row>
    <row r="993" spans="1:6" ht="15" customHeight="1" x14ac:dyDescent="0.2">
      <c r="A993" s="42"/>
      <c r="B993" s="42"/>
      <c r="C993" s="42"/>
      <c r="D993" s="42"/>
      <c r="E993" s="42"/>
      <c r="F993" s="42"/>
    </row>
    <row r="994" spans="1:6" ht="15" customHeight="1" x14ac:dyDescent="0.2">
      <c r="A994" s="42"/>
      <c r="B994" s="42"/>
      <c r="C994" s="42"/>
      <c r="D994" s="42"/>
      <c r="E994" s="42"/>
      <c r="F994" s="42"/>
    </row>
    <row r="995" spans="1:6" ht="15" customHeight="1" x14ac:dyDescent="0.2">
      <c r="A995" s="42"/>
      <c r="B995" s="42"/>
      <c r="C995" s="42"/>
      <c r="D995" s="42"/>
      <c r="E995" s="42"/>
      <c r="F995" s="42"/>
    </row>
    <row r="996" spans="1:6" ht="15" customHeight="1" x14ac:dyDescent="0.2">
      <c r="A996" s="42"/>
      <c r="B996" s="42"/>
      <c r="C996" s="42"/>
      <c r="D996" s="42"/>
      <c r="E996" s="42"/>
      <c r="F996" s="42"/>
    </row>
    <row r="997" spans="1:6" ht="15" customHeight="1" x14ac:dyDescent="0.2">
      <c r="A997" s="42"/>
      <c r="B997" s="42"/>
      <c r="C997" s="42"/>
      <c r="D997" s="42"/>
      <c r="E997" s="42"/>
      <c r="F997" s="42"/>
    </row>
    <row r="998" spans="1:6" ht="15" customHeight="1" x14ac:dyDescent="0.2">
      <c r="A998" s="42"/>
      <c r="B998" s="42"/>
      <c r="C998" s="42"/>
      <c r="D998" s="42"/>
      <c r="E998" s="42"/>
      <c r="F998" s="42"/>
    </row>
    <row r="999" spans="1:6" ht="15" customHeight="1" x14ac:dyDescent="0.2">
      <c r="A999" s="42"/>
      <c r="B999" s="42"/>
      <c r="C999" s="42"/>
      <c r="D999" s="42"/>
      <c r="E999" s="42"/>
      <c r="F999" s="42"/>
    </row>
    <row r="1000" spans="1:6" ht="15" customHeight="1" x14ac:dyDescent="0.2">
      <c r="A1000" s="42"/>
      <c r="B1000" s="42"/>
      <c r="C1000" s="42"/>
      <c r="D1000" s="42"/>
      <c r="E1000" s="42"/>
      <c r="F1000" s="42"/>
    </row>
    <row r="1001" spans="1:6" ht="15" customHeight="1" x14ac:dyDescent="0.2">
      <c r="A1001" s="42"/>
      <c r="B1001" s="42"/>
      <c r="C1001" s="42"/>
      <c r="D1001" s="42"/>
      <c r="E1001" s="42"/>
      <c r="F1001" s="42"/>
    </row>
    <row r="1002" spans="1:6" ht="15" customHeight="1" x14ac:dyDescent="0.2">
      <c r="A1002" s="42"/>
      <c r="B1002" s="42"/>
      <c r="C1002" s="42"/>
      <c r="D1002" s="42"/>
      <c r="E1002" s="42"/>
      <c r="F1002" s="42"/>
    </row>
    <row r="1003" spans="1:6" ht="15" customHeight="1" x14ac:dyDescent="0.2">
      <c r="A1003" s="42"/>
      <c r="B1003" s="42"/>
      <c r="C1003" s="42"/>
      <c r="D1003" s="42"/>
      <c r="E1003" s="42"/>
      <c r="F1003" s="42"/>
    </row>
    <row r="1004" spans="1:6" ht="15" customHeight="1" x14ac:dyDescent="0.2">
      <c r="A1004" s="42"/>
      <c r="B1004" s="42"/>
      <c r="C1004" s="42"/>
      <c r="D1004" s="42"/>
      <c r="E1004" s="42"/>
      <c r="F1004" s="42"/>
    </row>
    <row r="1005" spans="1:6" ht="15" customHeight="1" x14ac:dyDescent="0.2">
      <c r="A1005" s="42"/>
      <c r="B1005" s="42"/>
      <c r="C1005" s="42"/>
      <c r="D1005" s="42"/>
      <c r="E1005" s="42"/>
      <c r="F1005" s="42"/>
    </row>
    <row r="1006" spans="1:6" ht="15" customHeight="1" x14ac:dyDescent="0.2">
      <c r="A1006" s="42"/>
      <c r="B1006" s="42"/>
      <c r="C1006" s="42"/>
      <c r="D1006" s="42"/>
      <c r="E1006" s="42"/>
      <c r="F1006" s="42"/>
    </row>
    <row r="1007" spans="1:6" ht="15" customHeight="1" x14ac:dyDescent="0.2">
      <c r="A1007" s="42"/>
      <c r="B1007" s="42"/>
      <c r="C1007" s="42"/>
      <c r="D1007" s="42"/>
      <c r="E1007" s="42"/>
      <c r="F1007" s="42"/>
    </row>
    <row r="1008" spans="1:6" ht="15" customHeight="1" x14ac:dyDescent="0.2">
      <c r="A1008" s="42"/>
      <c r="B1008" s="42"/>
      <c r="C1008" s="42"/>
      <c r="D1008" s="42"/>
      <c r="E1008" s="42"/>
      <c r="F1008" s="42"/>
    </row>
    <row r="1009" spans="1:6" ht="15" customHeight="1" x14ac:dyDescent="0.2">
      <c r="A1009" s="42"/>
      <c r="B1009" s="42"/>
      <c r="C1009" s="42"/>
      <c r="D1009" s="42"/>
      <c r="E1009" s="42"/>
      <c r="F1009" s="42"/>
    </row>
    <row r="1010" spans="1:6" ht="15" customHeight="1" x14ac:dyDescent="0.2">
      <c r="A1010" s="42"/>
      <c r="B1010" s="42"/>
      <c r="C1010" s="42"/>
      <c r="D1010" s="42"/>
      <c r="E1010" s="42"/>
      <c r="F1010" s="42"/>
    </row>
    <row r="1011" spans="1:6" ht="15" customHeight="1" x14ac:dyDescent="0.2">
      <c r="A1011" s="42"/>
      <c r="B1011" s="42"/>
      <c r="C1011" s="42"/>
      <c r="D1011" s="42"/>
      <c r="E1011" s="42"/>
      <c r="F1011" s="42"/>
    </row>
    <row r="1012" spans="1:6" ht="15" customHeight="1" x14ac:dyDescent="0.2">
      <c r="A1012" s="42"/>
      <c r="B1012" s="42"/>
      <c r="C1012" s="42"/>
      <c r="D1012" s="42"/>
      <c r="E1012" s="42"/>
      <c r="F1012" s="42"/>
    </row>
    <row r="1013" spans="1:6" ht="15" customHeight="1" x14ac:dyDescent="0.2">
      <c r="A1013" s="42"/>
      <c r="B1013" s="42"/>
      <c r="C1013" s="42"/>
      <c r="D1013" s="42"/>
      <c r="E1013" s="42"/>
      <c r="F1013" s="42"/>
    </row>
    <row r="1014" spans="1:6" ht="15" customHeight="1" x14ac:dyDescent="0.2">
      <c r="A1014" s="42"/>
      <c r="B1014" s="42"/>
      <c r="C1014" s="42"/>
      <c r="D1014" s="42"/>
      <c r="E1014" s="42"/>
      <c r="F1014" s="42"/>
    </row>
    <row r="1015" spans="1:6" ht="15" customHeight="1" x14ac:dyDescent="0.2">
      <c r="A1015" s="42"/>
      <c r="B1015" s="42"/>
      <c r="C1015" s="42"/>
      <c r="D1015" s="42"/>
      <c r="E1015" s="42"/>
      <c r="F1015" s="42"/>
    </row>
    <row r="1016" spans="1:6" ht="15" customHeight="1" x14ac:dyDescent="0.2">
      <c r="A1016" s="42"/>
      <c r="B1016" s="42"/>
      <c r="C1016" s="42"/>
      <c r="D1016" s="42"/>
      <c r="E1016" s="42"/>
      <c r="F1016" s="42"/>
    </row>
    <row r="1017" spans="1:6" ht="15" customHeight="1" x14ac:dyDescent="0.2">
      <c r="A1017" s="42"/>
      <c r="B1017" s="42"/>
      <c r="C1017" s="42"/>
      <c r="D1017" s="42"/>
      <c r="E1017" s="42"/>
      <c r="F1017" s="42"/>
    </row>
    <row r="1018" spans="1:6" ht="15" customHeight="1" x14ac:dyDescent="0.2">
      <c r="A1018" s="42"/>
      <c r="B1018" s="42"/>
      <c r="C1018" s="42"/>
      <c r="D1018" s="42"/>
      <c r="E1018" s="42"/>
      <c r="F1018" s="42"/>
    </row>
    <row r="1019" spans="1:6" ht="15" customHeight="1" x14ac:dyDescent="0.2">
      <c r="A1019" s="42"/>
      <c r="B1019" s="42"/>
      <c r="C1019" s="42"/>
      <c r="D1019" s="42"/>
      <c r="E1019" s="42"/>
      <c r="F1019" s="42"/>
    </row>
    <row r="1020" spans="1:6" ht="15" customHeight="1" x14ac:dyDescent="0.2">
      <c r="A1020" s="42"/>
      <c r="B1020" s="42"/>
      <c r="C1020" s="42"/>
      <c r="D1020" s="42"/>
      <c r="E1020" s="42"/>
      <c r="F1020" s="42"/>
    </row>
    <row r="1021" spans="1:6" ht="15" customHeight="1" x14ac:dyDescent="0.2">
      <c r="A1021" s="42"/>
      <c r="B1021" s="42"/>
      <c r="C1021" s="42"/>
      <c r="D1021" s="42"/>
      <c r="E1021" s="42"/>
      <c r="F1021" s="42"/>
    </row>
    <row r="1022" spans="1:6" ht="15" customHeight="1" x14ac:dyDescent="0.2">
      <c r="A1022" s="42"/>
      <c r="B1022" s="42"/>
      <c r="C1022" s="42"/>
      <c r="D1022" s="42"/>
      <c r="E1022" s="42"/>
      <c r="F1022" s="42"/>
    </row>
    <row r="1023" spans="1:6" ht="15" customHeight="1" x14ac:dyDescent="0.2">
      <c r="A1023" s="42"/>
      <c r="B1023" s="42"/>
      <c r="C1023" s="42"/>
      <c r="D1023" s="42"/>
      <c r="E1023" s="42"/>
      <c r="F1023" s="42"/>
    </row>
    <row r="1024" spans="1:6" ht="15" customHeight="1" x14ac:dyDescent="0.2">
      <c r="A1024" s="42"/>
      <c r="B1024" s="42"/>
      <c r="C1024" s="42"/>
      <c r="D1024" s="42"/>
      <c r="E1024" s="42"/>
      <c r="F1024" s="42"/>
    </row>
    <row r="1025" spans="1:6" ht="15" customHeight="1" x14ac:dyDescent="0.2">
      <c r="A1025" s="42"/>
      <c r="B1025" s="42"/>
      <c r="C1025" s="42"/>
      <c r="D1025" s="42"/>
      <c r="E1025" s="42"/>
      <c r="F1025" s="42"/>
    </row>
    <row r="1026" spans="1:6" ht="15" customHeight="1" x14ac:dyDescent="0.2">
      <c r="A1026" s="42"/>
      <c r="B1026" s="42"/>
      <c r="C1026" s="42"/>
      <c r="D1026" s="42"/>
      <c r="E1026" s="42"/>
      <c r="F1026" s="42"/>
    </row>
    <row r="1027" spans="1:6" ht="15" customHeight="1" x14ac:dyDescent="0.2">
      <c r="A1027" s="42"/>
      <c r="B1027" s="42"/>
      <c r="C1027" s="42"/>
      <c r="D1027" s="42"/>
      <c r="E1027" s="42"/>
      <c r="F1027" s="42"/>
    </row>
    <row r="1028" spans="1:6" ht="15" customHeight="1" x14ac:dyDescent="0.2">
      <c r="A1028" s="42"/>
      <c r="B1028" s="42"/>
      <c r="C1028" s="42"/>
      <c r="D1028" s="42"/>
      <c r="E1028" s="42"/>
      <c r="F1028" s="42"/>
    </row>
    <row r="1029" spans="1:6" ht="15" customHeight="1" x14ac:dyDescent="0.2">
      <c r="A1029" s="42"/>
      <c r="B1029" s="42"/>
      <c r="C1029" s="42"/>
      <c r="D1029" s="42"/>
      <c r="E1029" s="42"/>
      <c r="F1029" s="42"/>
    </row>
    <row r="1030" spans="1:6" ht="15" customHeight="1" x14ac:dyDescent="0.2">
      <c r="A1030" s="42"/>
      <c r="B1030" s="42"/>
      <c r="C1030" s="42"/>
      <c r="D1030" s="42"/>
      <c r="E1030" s="42"/>
      <c r="F1030" s="42"/>
    </row>
    <row r="1031" spans="1:6" ht="15" customHeight="1" x14ac:dyDescent="0.2">
      <c r="A1031" s="42"/>
      <c r="B1031" s="42"/>
      <c r="C1031" s="42"/>
      <c r="D1031" s="42"/>
      <c r="E1031" s="42"/>
      <c r="F1031" s="42"/>
    </row>
    <row r="1032" spans="1:6" ht="15" customHeight="1" x14ac:dyDescent="0.2">
      <c r="A1032" s="42"/>
      <c r="B1032" s="42"/>
      <c r="C1032" s="42"/>
      <c r="D1032" s="42"/>
      <c r="E1032" s="42"/>
      <c r="F1032" s="42"/>
    </row>
    <row r="1033" spans="1:6" ht="15" customHeight="1" x14ac:dyDescent="0.2">
      <c r="A1033" s="42"/>
      <c r="B1033" s="42"/>
      <c r="C1033" s="42"/>
      <c r="D1033" s="42"/>
      <c r="E1033" s="42"/>
      <c r="F1033" s="42"/>
    </row>
    <row r="1034" spans="1:6" ht="15" customHeight="1" x14ac:dyDescent="0.2">
      <c r="A1034" s="42"/>
      <c r="B1034" s="42"/>
      <c r="C1034" s="42"/>
      <c r="D1034" s="42"/>
      <c r="E1034" s="42"/>
      <c r="F1034" s="42"/>
    </row>
    <row r="1035" spans="1:6" ht="15" customHeight="1" x14ac:dyDescent="0.2">
      <c r="A1035" s="42"/>
      <c r="B1035" s="42"/>
      <c r="C1035" s="42"/>
      <c r="D1035" s="42"/>
      <c r="E1035" s="42"/>
      <c r="F1035" s="42"/>
    </row>
    <row r="1036" spans="1:6" ht="15" customHeight="1" x14ac:dyDescent="0.2">
      <c r="A1036" s="42"/>
      <c r="B1036" s="42"/>
      <c r="C1036" s="42"/>
      <c r="D1036" s="42"/>
      <c r="E1036" s="42"/>
      <c r="F1036" s="42"/>
    </row>
    <row r="1037" spans="1:6" ht="15" customHeight="1" x14ac:dyDescent="0.2">
      <c r="A1037" s="42"/>
      <c r="B1037" s="42"/>
      <c r="C1037" s="42"/>
      <c r="D1037" s="42"/>
      <c r="E1037" s="42"/>
      <c r="F1037" s="42"/>
    </row>
    <row r="1038" spans="1:6" ht="15" customHeight="1" x14ac:dyDescent="0.2">
      <c r="A1038" s="42"/>
      <c r="B1038" s="42"/>
      <c r="C1038" s="42"/>
      <c r="D1038" s="42"/>
      <c r="E1038" s="42"/>
      <c r="F1038" s="42"/>
    </row>
    <row r="1039" spans="1:6" ht="15" customHeight="1" x14ac:dyDescent="0.2">
      <c r="A1039" s="42"/>
      <c r="B1039" s="42"/>
      <c r="C1039" s="42"/>
      <c r="D1039" s="42"/>
      <c r="E1039" s="42"/>
      <c r="F1039" s="42"/>
    </row>
    <row r="1040" spans="1:6" ht="15" customHeight="1" x14ac:dyDescent="0.2">
      <c r="A1040" s="42"/>
      <c r="B1040" s="42"/>
      <c r="C1040" s="42"/>
      <c r="D1040" s="42"/>
      <c r="E1040" s="42"/>
      <c r="F1040" s="42"/>
    </row>
    <row r="1041" spans="1:6" ht="15" customHeight="1" x14ac:dyDescent="0.2">
      <c r="A1041" s="42"/>
      <c r="B1041" s="42"/>
      <c r="C1041" s="42"/>
      <c r="D1041" s="42"/>
      <c r="E1041" s="42"/>
      <c r="F1041" s="42"/>
    </row>
    <row r="1042" spans="1:6" ht="15" customHeight="1" x14ac:dyDescent="0.2">
      <c r="A1042" s="42"/>
      <c r="B1042" s="42"/>
      <c r="C1042" s="42"/>
      <c r="D1042" s="42"/>
      <c r="E1042" s="42"/>
      <c r="F1042" s="42"/>
    </row>
    <row r="1043" spans="1:6" ht="15" customHeight="1" x14ac:dyDescent="0.2">
      <c r="A1043" s="42"/>
      <c r="B1043" s="42"/>
      <c r="C1043" s="42"/>
      <c r="D1043" s="42"/>
      <c r="E1043" s="42"/>
      <c r="F1043" s="42"/>
    </row>
    <row r="1044" spans="1:6" ht="15" customHeight="1" x14ac:dyDescent="0.2">
      <c r="A1044" s="42"/>
      <c r="B1044" s="42"/>
      <c r="C1044" s="42"/>
      <c r="D1044" s="42"/>
      <c r="E1044" s="42"/>
      <c r="F1044" s="42"/>
    </row>
    <row r="1045" spans="1:6" ht="15" customHeight="1" x14ac:dyDescent="0.2">
      <c r="A1045" s="42"/>
      <c r="B1045" s="42"/>
      <c r="C1045" s="42"/>
      <c r="D1045" s="42"/>
      <c r="E1045" s="42"/>
      <c r="F1045" s="42"/>
    </row>
    <row r="1046" spans="1:6" ht="15" customHeight="1" x14ac:dyDescent="0.2">
      <c r="A1046" s="42"/>
      <c r="B1046" s="42"/>
      <c r="C1046" s="42"/>
      <c r="D1046" s="42"/>
      <c r="E1046" s="42"/>
      <c r="F1046" s="42"/>
    </row>
    <row r="1047" spans="1:6" ht="15" customHeight="1" x14ac:dyDescent="0.2">
      <c r="A1047" s="42"/>
      <c r="B1047" s="42"/>
      <c r="C1047" s="42"/>
      <c r="D1047" s="42"/>
      <c r="E1047" s="42"/>
      <c r="F1047" s="42"/>
    </row>
    <row r="1048" spans="1:6" ht="15" customHeight="1" x14ac:dyDescent="0.2">
      <c r="A1048" s="42"/>
      <c r="B1048" s="42"/>
      <c r="C1048" s="42"/>
      <c r="D1048" s="42"/>
      <c r="E1048" s="42"/>
      <c r="F1048" s="42"/>
    </row>
    <row r="1049" spans="1:6" ht="15" customHeight="1" x14ac:dyDescent="0.2">
      <c r="A1049" s="42"/>
      <c r="B1049" s="42"/>
      <c r="C1049" s="42"/>
      <c r="D1049" s="42"/>
      <c r="E1049" s="42"/>
      <c r="F1049" s="42"/>
    </row>
    <row r="1050" spans="1:6" ht="15" customHeight="1" x14ac:dyDescent="0.2">
      <c r="A1050" s="42"/>
      <c r="B1050" s="42"/>
      <c r="C1050" s="42"/>
      <c r="D1050" s="42"/>
      <c r="E1050" s="42"/>
      <c r="F1050" s="42"/>
    </row>
    <row r="1051" spans="1:6" ht="15" customHeight="1" x14ac:dyDescent="0.2">
      <c r="A1051" s="42"/>
      <c r="B1051" s="42"/>
      <c r="C1051" s="42"/>
      <c r="D1051" s="42"/>
      <c r="E1051" s="42"/>
      <c r="F1051" s="42"/>
    </row>
    <row r="1052" spans="1:6" ht="15" customHeight="1" x14ac:dyDescent="0.2">
      <c r="A1052" s="42"/>
      <c r="B1052" s="42"/>
      <c r="C1052" s="42"/>
      <c r="D1052" s="42"/>
      <c r="E1052" s="42"/>
      <c r="F1052" s="42"/>
    </row>
    <row r="1053" spans="1:6" ht="15" customHeight="1" x14ac:dyDescent="0.2">
      <c r="A1053" s="42"/>
      <c r="B1053" s="42"/>
      <c r="C1053" s="42"/>
      <c r="D1053" s="42"/>
      <c r="E1053" s="42"/>
      <c r="F1053" s="42"/>
    </row>
    <row r="1054" spans="1:6" ht="15" customHeight="1" x14ac:dyDescent="0.2">
      <c r="A1054" s="42"/>
      <c r="B1054" s="42"/>
      <c r="C1054" s="42"/>
      <c r="D1054" s="42"/>
      <c r="E1054" s="42"/>
      <c r="F1054" s="42"/>
    </row>
    <row r="1055" spans="1:6" ht="15" customHeight="1" x14ac:dyDescent="0.2">
      <c r="A1055" s="42"/>
      <c r="B1055" s="42"/>
      <c r="C1055" s="42"/>
      <c r="D1055" s="42"/>
      <c r="E1055" s="42"/>
      <c r="F1055" s="42"/>
    </row>
    <row r="1056" spans="1:6" ht="15" customHeight="1" x14ac:dyDescent="0.2">
      <c r="A1056" s="42"/>
      <c r="B1056" s="42"/>
      <c r="C1056" s="42"/>
      <c r="D1056" s="42"/>
      <c r="E1056" s="42"/>
      <c r="F1056" s="42"/>
    </row>
    <row r="1057" spans="1:6" ht="15" customHeight="1" x14ac:dyDescent="0.2">
      <c r="A1057" s="42"/>
      <c r="B1057" s="42"/>
      <c r="C1057" s="42"/>
      <c r="D1057" s="42"/>
      <c r="E1057" s="42"/>
      <c r="F1057" s="42"/>
    </row>
    <row r="1058" spans="1:6" ht="15" customHeight="1" x14ac:dyDescent="0.2">
      <c r="A1058" s="42"/>
      <c r="B1058" s="42"/>
      <c r="C1058" s="42"/>
      <c r="D1058" s="42"/>
      <c r="E1058" s="42"/>
      <c r="F1058" s="42"/>
    </row>
    <row r="1059" spans="1:6" ht="15" customHeight="1" x14ac:dyDescent="0.2">
      <c r="A1059" s="42"/>
      <c r="B1059" s="42"/>
      <c r="C1059" s="42"/>
      <c r="D1059" s="42"/>
      <c r="E1059" s="42"/>
      <c r="F1059" s="42"/>
    </row>
    <row r="1060" spans="1:6" ht="15" customHeight="1" x14ac:dyDescent="0.2">
      <c r="A1060" s="42"/>
      <c r="B1060" s="42"/>
      <c r="C1060" s="42"/>
      <c r="D1060" s="42"/>
      <c r="E1060" s="42"/>
      <c r="F1060" s="42"/>
    </row>
    <row r="1061" spans="1:6" ht="15" customHeight="1" x14ac:dyDescent="0.2">
      <c r="A1061" s="42"/>
      <c r="B1061" s="42"/>
      <c r="C1061" s="42"/>
      <c r="D1061" s="42"/>
      <c r="E1061" s="42"/>
      <c r="F1061" s="42"/>
    </row>
    <row r="1062" spans="1:6" ht="15" customHeight="1" x14ac:dyDescent="0.2">
      <c r="A1062" s="42"/>
      <c r="B1062" s="42"/>
      <c r="C1062" s="42"/>
      <c r="D1062" s="42"/>
      <c r="E1062" s="42"/>
      <c r="F1062" s="42"/>
    </row>
    <row r="1063" spans="1:6" ht="15" customHeight="1" x14ac:dyDescent="0.2">
      <c r="A1063" s="42"/>
      <c r="B1063" s="42"/>
      <c r="C1063" s="42"/>
      <c r="D1063" s="42"/>
      <c r="E1063" s="42"/>
      <c r="F1063" s="42"/>
    </row>
    <row r="1064" spans="1:6" ht="15" customHeight="1" x14ac:dyDescent="0.2">
      <c r="A1064" s="42"/>
      <c r="B1064" s="42"/>
      <c r="C1064" s="42"/>
      <c r="D1064" s="42"/>
      <c r="E1064" s="42"/>
      <c r="F1064" s="42"/>
    </row>
    <row r="1065" spans="1:6" ht="15" customHeight="1" x14ac:dyDescent="0.2">
      <c r="A1065" s="42"/>
      <c r="B1065" s="42"/>
      <c r="C1065" s="42"/>
      <c r="D1065" s="42"/>
      <c r="E1065" s="42"/>
      <c r="F1065" s="42"/>
    </row>
    <row r="1066" spans="1:6" ht="15" customHeight="1" x14ac:dyDescent="0.2">
      <c r="A1066" s="42"/>
      <c r="B1066" s="42"/>
      <c r="C1066" s="42"/>
      <c r="D1066" s="42"/>
      <c r="E1066" s="42"/>
      <c r="F1066" s="42"/>
    </row>
    <row r="1067" spans="1:6" ht="15" customHeight="1" x14ac:dyDescent="0.2">
      <c r="A1067" s="42"/>
      <c r="B1067" s="42"/>
      <c r="C1067" s="42"/>
      <c r="D1067" s="42"/>
      <c r="E1067" s="42"/>
      <c r="F1067" s="42"/>
    </row>
    <row r="1068" spans="1:6" ht="15" customHeight="1" x14ac:dyDescent="0.2">
      <c r="A1068" s="42"/>
      <c r="B1068" s="42"/>
      <c r="C1068" s="42"/>
      <c r="D1068" s="42"/>
      <c r="E1068" s="42"/>
      <c r="F1068" s="42"/>
    </row>
    <row r="1069" spans="1:6" ht="15" customHeight="1" x14ac:dyDescent="0.2">
      <c r="A1069" s="42"/>
      <c r="B1069" s="42"/>
      <c r="C1069" s="42"/>
      <c r="D1069" s="42"/>
      <c r="E1069" s="42"/>
      <c r="F1069" s="42"/>
    </row>
    <row r="1070" spans="1:6" ht="15" customHeight="1" x14ac:dyDescent="0.2">
      <c r="A1070" s="42"/>
      <c r="B1070" s="42"/>
      <c r="C1070" s="42"/>
      <c r="D1070" s="42"/>
      <c r="E1070" s="42"/>
      <c r="F1070" s="42"/>
    </row>
    <row r="1071" spans="1:6" ht="15" customHeight="1" x14ac:dyDescent="0.2">
      <c r="A1071" s="42"/>
      <c r="B1071" s="42"/>
      <c r="C1071" s="42"/>
      <c r="D1071" s="42"/>
      <c r="E1071" s="42"/>
      <c r="F1071" s="42"/>
    </row>
    <row r="1072" spans="1:6" ht="15" customHeight="1" x14ac:dyDescent="0.2">
      <c r="A1072" s="42"/>
      <c r="B1072" s="42"/>
      <c r="C1072" s="42"/>
      <c r="D1072" s="42"/>
      <c r="E1072" s="42"/>
      <c r="F1072" s="42"/>
    </row>
    <row r="1073" spans="1:6" ht="15" customHeight="1" x14ac:dyDescent="0.2">
      <c r="A1073" s="42"/>
      <c r="B1073" s="42"/>
      <c r="C1073" s="42"/>
      <c r="D1073" s="42"/>
      <c r="E1073" s="42"/>
      <c r="F1073" s="42"/>
    </row>
    <row r="1074" spans="1:6" ht="15" customHeight="1" x14ac:dyDescent="0.2">
      <c r="A1074" s="42"/>
      <c r="B1074" s="42"/>
      <c r="C1074" s="42"/>
      <c r="D1074" s="42"/>
      <c r="E1074" s="42"/>
      <c r="F1074" s="42"/>
    </row>
    <row r="1075" spans="1:6" ht="15" customHeight="1" x14ac:dyDescent="0.2">
      <c r="A1075" s="42"/>
      <c r="B1075" s="42"/>
      <c r="C1075" s="42"/>
      <c r="D1075" s="42"/>
      <c r="E1075" s="42"/>
      <c r="F1075" s="42"/>
    </row>
    <row r="1076" spans="1:6" ht="15" customHeight="1" x14ac:dyDescent="0.2">
      <c r="A1076" s="42"/>
      <c r="B1076" s="42"/>
      <c r="C1076" s="42"/>
      <c r="D1076" s="42"/>
      <c r="E1076" s="42"/>
      <c r="F1076" s="42"/>
    </row>
    <row r="1077" spans="1:6" ht="15" customHeight="1" x14ac:dyDescent="0.2">
      <c r="A1077" s="42"/>
      <c r="B1077" s="42"/>
      <c r="C1077" s="42"/>
      <c r="D1077" s="42"/>
      <c r="E1077" s="42"/>
      <c r="F1077" s="42"/>
    </row>
    <row r="1078" spans="1:6" ht="15" customHeight="1" x14ac:dyDescent="0.2">
      <c r="A1078" s="42"/>
      <c r="B1078" s="42"/>
      <c r="C1078" s="42"/>
      <c r="D1078" s="42"/>
      <c r="E1078" s="42"/>
      <c r="F1078" s="42"/>
    </row>
    <row r="1079" spans="1:6" ht="15" customHeight="1" x14ac:dyDescent="0.2">
      <c r="A1079" s="42"/>
      <c r="B1079" s="42"/>
      <c r="C1079" s="42"/>
      <c r="D1079" s="42"/>
      <c r="E1079" s="42"/>
      <c r="F1079" s="42"/>
    </row>
    <row r="1080" spans="1:6" ht="15" customHeight="1" x14ac:dyDescent="0.2">
      <c r="A1080" s="42"/>
      <c r="B1080" s="42"/>
      <c r="C1080" s="42"/>
      <c r="D1080" s="42"/>
      <c r="E1080" s="42"/>
      <c r="F1080" s="42"/>
    </row>
    <row r="1081" spans="1:6" ht="15" customHeight="1" x14ac:dyDescent="0.2">
      <c r="A1081" s="42"/>
      <c r="B1081" s="42"/>
      <c r="C1081" s="42"/>
      <c r="D1081" s="42"/>
      <c r="E1081" s="42"/>
      <c r="F1081" s="42"/>
    </row>
    <row r="1082" spans="1:6" ht="15" customHeight="1" x14ac:dyDescent="0.2">
      <c r="A1082" s="42"/>
      <c r="B1082" s="42"/>
      <c r="C1082" s="42"/>
      <c r="D1082" s="42"/>
      <c r="E1082" s="42"/>
      <c r="F1082" s="42"/>
    </row>
    <row r="1083" spans="1:6" ht="15" customHeight="1" x14ac:dyDescent="0.2">
      <c r="A1083" s="42"/>
      <c r="B1083" s="42"/>
      <c r="C1083" s="42"/>
      <c r="D1083" s="42"/>
      <c r="E1083" s="42"/>
      <c r="F1083" s="42"/>
    </row>
    <row r="1084" spans="1:6" ht="15" customHeight="1" x14ac:dyDescent="0.2">
      <c r="A1084" s="42"/>
      <c r="B1084" s="42"/>
      <c r="C1084" s="42"/>
      <c r="D1084" s="42"/>
      <c r="E1084" s="42"/>
      <c r="F1084" s="42"/>
    </row>
    <row r="1085" spans="1:6" ht="15" customHeight="1" x14ac:dyDescent="0.2">
      <c r="A1085" s="42"/>
      <c r="B1085" s="42"/>
      <c r="C1085" s="42"/>
      <c r="D1085" s="42"/>
      <c r="E1085" s="42"/>
      <c r="F1085" s="42"/>
    </row>
    <row r="1086" spans="1:6" ht="15" customHeight="1" x14ac:dyDescent="0.2">
      <c r="A1086" s="42"/>
      <c r="B1086" s="42"/>
      <c r="C1086" s="42"/>
      <c r="D1086" s="42"/>
      <c r="E1086" s="42"/>
      <c r="F1086" s="42"/>
    </row>
    <row r="1087" spans="1:6" ht="15" customHeight="1" x14ac:dyDescent="0.2">
      <c r="A1087" s="42"/>
      <c r="B1087" s="42"/>
      <c r="C1087" s="42"/>
      <c r="D1087" s="42"/>
      <c r="E1087" s="42"/>
      <c r="F1087" s="42"/>
    </row>
    <row r="1088" spans="1:6" ht="15" customHeight="1" x14ac:dyDescent="0.2">
      <c r="A1088" s="42"/>
      <c r="B1088" s="42"/>
      <c r="C1088" s="42"/>
      <c r="D1088" s="42"/>
      <c r="E1088" s="42"/>
      <c r="F1088" s="42"/>
    </row>
    <row r="1089" spans="1:6" ht="15" customHeight="1" x14ac:dyDescent="0.2">
      <c r="A1089" s="42"/>
      <c r="B1089" s="42"/>
      <c r="C1089" s="42"/>
      <c r="D1089" s="42"/>
      <c r="E1089" s="42"/>
      <c r="F1089" s="42"/>
    </row>
    <row r="1090" spans="1:6" ht="15" customHeight="1" x14ac:dyDescent="0.2">
      <c r="A1090" s="42"/>
      <c r="B1090" s="42"/>
      <c r="C1090" s="42"/>
      <c r="D1090" s="42"/>
      <c r="E1090" s="42"/>
      <c r="F1090" s="42"/>
    </row>
    <row r="1091" spans="1:6" ht="15" customHeight="1" x14ac:dyDescent="0.2">
      <c r="A1091" s="42"/>
      <c r="B1091" s="42"/>
      <c r="C1091" s="42"/>
      <c r="D1091" s="42"/>
      <c r="E1091" s="42"/>
      <c r="F1091" s="42"/>
    </row>
    <row r="1092" spans="1:6" ht="15" customHeight="1" x14ac:dyDescent="0.2">
      <c r="A1092" s="42"/>
      <c r="B1092" s="42"/>
      <c r="C1092" s="42"/>
      <c r="D1092" s="42"/>
      <c r="E1092" s="42"/>
      <c r="F1092" s="42"/>
    </row>
    <row r="1093" spans="1:6" ht="15" customHeight="1" x14ac:dyDescent="0.2">
      <c r="A1093" s="42"/>
      <c r="B1093" s="42"/>
      <c r="C1093" s="42"/>
      <c r="D1093" s="42"/>
      <c r="E1093" s="42"/>
      <c r="F1093" s="42"/>
    </row>
    <row r="1094" spans="1:6" ht="15" customHeight="1" x14ac:dyDescent="0.2">
      <c r="A1094" s="42"/>
      <c r="B1094" s="42"/>
      <c r="C1094" s="42"/>
      <c r="D1094" s="42"/>
      <c r="E1094" s="42"/>
      <c r="F1094" s="42"/>
    </row>
    <row r="1095" spans="1:6" ht="15" customHeight="1" x14ac:dyDescent="0.2">
      <c r="A1095" s="42"/>
      <c r="B1095" s="42"/>
      <c r="C1095" s="42"/>
      <c r="D1095" s="42"/>
      <c r="E1095" s="42"/>
      <c r="F1095" s="42"/>
    </row>
    <row r="1096" spans="1:6" ht="15" customHeight="1" x14ac:dyDescent="0.2">
      <c r="A1096" s="42"/>
      <c r="B1096" s="42"/>
      <c r="C1096" s="42"/>
      <c r="D1096" s="42"/>
      <c r="E1096" s="42"/>
      <c r="F1096" s="42"/>
    </row>
    <row r="1097" spans="1:6" ht="15" customHeight="1" x14ac:dyDescent="0.2">
      <c r="A1097" s="42"/>
      <c r="B1097" s="42"/>
      <c r="C1097" s="42"/>
      <c r="D1097" s="42"/>
      <c r="E1097" s="42"/>
      <c r="F1097" s="42"/>
    </row>
    <row r="1098" spans="1:6" ht="15" customHeight="1" x14ac:dyDescent="0.2">
      <c r="A1098" s="42"/>
      <c r="B1098" s="42"/>
      <c r="C1098" s="42"/>
      <c r="D1098" s="42"/>
      <c r="E1098" s="42"/>
      <c r="F1098" s="42"/>
    </row>
    <row r="1099" spans="1:6" ht="15" customHeight="1" x14ac:dyDescent="0.2">
      <c r="A1099" s="42"/>
      <c r="B1099" s="42"/>
      <c r="C1099" s="42"/>
      <c r="D1099" s="42"/>
      <c r="E1099" s="42"/>
      <c r="F1099" s="42"/>
    </row>
    <row r="1100" spans="1:6" ht="15" customHeight="1" x14ac:dyDescent="0.2">
      <c r="A1100" s="42"/>
      <c r="B1100" s="42"/>
      <c r="C1100" s="42"/>
      <c r="D1100" s="42"/>
      <c r="E1100" s="42"/>
      <c r="F1100" s="42"/>
    </row>
    <row r="1101" spans="1:6" ht="15" customHeight="1" x14ac:dyDescent="0.2">
      <c r="A1101" s="42"/>
      <c r="B1101" s="42"/>
      <c r="C1101" s="42"/>
      <c r="D1101" s="42"/>
      <c r="E1101" s="42"/>
      <c r="F1101" s="42"/>
    </row>
    <row r="1102" spans="1:6" ht="15" customHeight="1" x14ac:dyDescent="0.2">
      <c r="A1102" s="42"/>
      <c r="B1102" s="42"/>
      <c r="C1102" s="42"/>
      <c r="D1102" s="42"/>
      <c r="E1102" s="42"/>
      <c r="F1102" s="42"/>
    </row>
    <row r="1103" spans="1:6" ht="15" customHeight="1" x14ac:dyDescent="0.2">
      <c r="A1103" s="42"/>
      <c r="B1103" s="42"/>
      <c r="C1103" s="42"/>
      <c r="D1103" s="42"/>
      <c r="E1103" s="42"/>
      <c r="F1103" s="42"/>
    </row>
    <row r="1104" spans="1:6" ht="15" customHeight="1" x14ac:dyDescent="0.2">
      <c r="A1104" s="42"/>
      <c r="B1104" s="42"/>
      <c r="C1104" s="42"/>
      <c r="D1104" s="42"/>
      <c r="E1104" s="42"/>
      <c r="F1104" s="42"/>
    </row>
    <row r="1105" spans="1:6" ht="15" customHeight="1" x14ac:dyDescent="0.2">
      <c r="A1105" s="42"/>
      <c r="B1105" s="42"/>
      <c r="C1105" s="42"/>
      <c r="D1105" s="42"/>
      <c r="E1105" s="42"/>
      <c r="F1105" s="42"/>
    </row>
    <row r="1106" spans="1:6" ht="15" customHeight="1" x14ac:dyDescent="0.2">
      <c r="A1106" s="42"/>
      <c r="B1106" s="42"/>
      <c r="C1106" s="42"/>
      <c r="D1106" s="42"/>
      <c r="E1106" s="42"/>
      <c r="F1106" s="42"/>
    </row>
    <row r="1107" spans="1:6" ht="15" customHeight="1" x14ac:dyDescent="0.2">
      <c r="A1107" s="42"/>
      <c r="B1107" s="42"/>
      <c r="C1107" s="42"/>
      <c r="D1107" s="42"/>
      <c r="E1107" s="42"/>
      <c r="F1107" s="42"/>
    </row>
    <row r="1108" spans="1:6" ht="15" customHeight="1" x14ac:dyDescent="0.2">
      <c r="A1108" s="42"/>
      <c r="B1108" s="42"/>
      <c r="C1108" s="42"/>
      <c r="D1108" s="42"/>
      <c r="E1108" s="42"/>
      <c r="F1108" s="42"/>
    </row>
    <row r="1109" spans="1:6" ht="15" customHeight="1" x14ac:dyDescent="0.2">
      <c r="A1109" s="42"/>
      <c r="B1109" s="42"/>
      <c r="C1109" s="42"/>
      <c r="D1109" s="42"/>
      <c r="E1109" s="42"/>
      <c r="F1109" s="42"/>
    </row>
    <row r="1110" spans="1:6" ht="15" customHeight="1" x14ac:dyDescent="0.2">
      <c r="A1110" s="42"/>
      <c r="B1110" s="42"/>
      <c r="C1110" s="42"/>
      <c r="D1110" s="42"/>
      <c r="E1110" s="42"/>
      <c r="F1110" s="42"/>
    </row>
    <row r="1111" spans="1:6" ht="15" customHeight="1" x14ac:dyDescent="0.2">
      <c r="A1111" s="42"/>
      <c r="B1111" s="42"/>
      <c r="C1111" s="42"/>
      <c r="D1111" s="42"/>
      <c r="E1111" s="42"/>
      <c r="F1111" s="42"/>
    </row>
    <row r="1112" spans="1:6" ht="15" customHeight="1" x14ac:dyDescent="0.2">
      <c r="A1112" s="42"/>
      <c r="B1112" s="42"/>
      <c r="C1112" s="42"/>
      <c r="D1112" s="42"/>
      <c r="E1112" s="42"/>
      <c r="F1112" s="42"/>
    </row>
    <row r="1113" spans="1:6" ht="15" customHeight="1" x14ac:dyDescent="0.2">
      <c r="A1113" s="42"/>
      <c r="B1113" s="42"/>
      <c r="C1113" s="42"/>
      <c r="D1113" s="42"/>
      <c r="E1113" s="42"/>
      <c r="F1113" s="42"/>
    </row>
    <row r="1114" spans="1:6" ht="15" customHeight="1" x14ac:dyDescent="0.2">
      <c r="A1114" s="42"/>
      <c r="B1114" s="42"/>
      <c r="C1114" s="42"/>
      <c r="D1114" s="42"/>
      <c r="E1114" s="42"/>
      <c r="F1114" s="42"/>
    </row>
    <row r="1115" spans="1:6" ht="15" customHeight="1" x14ac:dyDescent="0.2">
      <c r="A1115" s="42"/>
      <c r="B1115" s="42"/>
      <c r="C1115" s="42"/>
      <c r="D1115" s="42"/>
      <c r="E1115" s="42"/>
      <c r="F1115" s="42"/>
    </row>
    <row r="1116" spans="1:6" ht="15" customHeight="1" x14ac:dyDescent="0.2">
      <c r="A1116" s="42"/>
      <c r="B1116" s="42"/>
      <c r="C1116" s="42"/>
      <c r="D1116" s="42"/>
      <c r="E1116" s="42"/>
      <c r="F1116" s="42"/>
    </row>
    <row r="1117" spans="1:6" ht="15" customHeight="1" x14ac:dyDescent="0.2">
      <c r="A1117" s="42"/>
      <c r="B1117" s="42"/>
      <c r="C1117" s="42"/>
      <c r="D1117" s="42"/>
      <c r="E1117" s="42"/>
      <c r="F1117" s="42"/>
    </row>
    <row r="1118" spans="1:6" ht="15" customHeight="1" x14ac:dyDescent="0.2">
      <c r="A1118" s="42"/>
      <c r="B1118" s="42"/>
      <c r="C1118" s="42"/>
      <c r="D1118" s="42"/>
      <c r="E1118" s="42"/>
      <c r="F1118" s="42"/>
    </row>
    <row r="1119" spans="1:6" ht="15" customHeight="1" x14ac:dyDescent="0.2">
      <c r="A1119" s="42"/>
      <c r="B1119" s="42"/>
      <c r="C1119" s="42"/>
      <c r="D1119" s="42"/>
      <c r="E1119" s="42"/>
      <c r="F1119" s="42"/>
    </row>
    <row r="1120" spans="1:6" ht="15" customHeight="1" x14ac:dyDescent="0.2">
      <c r="A1120" s="42"/>
      <c r="B1120" s="42"/>
      <c r="C1120" s="42"/>
      <c r="D1120" s="42"/>
      <c r="E1120" s="42"/>
      <c r="F1120" s="42"/>
    </row>
    <row r="1121" spans="1:6" ht="15" customHeight="1" x14ac:dyDescent="0.2">
      <c r="A1121" s="42"/>
      <c r="B1121" s="42"/>
      <c r="C1121" s="42"/>
      <c r="D1121" s="42"/>
      <c r="E1121" s="42"/>
      <c r="F1121" s="42"/>
    </row>
    <row r="1122" spans="1:6" ht="15" customHeight="1" x14ac:dyDescent="0.2">
      <c r="A1122" s="42"/>
      <c r="B1122" s="42"/>
      <c r="C1122" s="42"/>
      <c r="D1122" s="42"/>
      <c r="E1122" s="42"/>
      <c r="F1122" s="42"/>
    </row>
    <row r="1123" spans="1:6" ht="15" customHeight="1" x14ac:dyDescent="0.2">
      <c r="A1123" s="42"/>
      <c r="B1123" s="42"/>
      <c r="C1123" s="42"/>
      <c r="D1123" s="42"/>
      <c r="E1123" s="42"/>
      <c r="F1123" s="42"/>
    </row>
    <row r="1124" spans="1:6" ht="15" customHeight="1" x14ac:dyDescent="0.2">
      <c r="A1124" s="42"/>
      <c r="B1124" s="42"/>
      <c r="C1124" s="42"/>
      <c r="D1124" s="42"/>
      <c r="E1124" s="42"/>
      <c r="F1124" s="42"/>
    </row>
    <row r="1125" spans="1:6" ht="15" customHeight="1" x14ac:dyDescent="0.2">
      <c r="A1125" s="42"/>
      <c r="B1125" s="42"/>
      <c r="C1125" s="42"/>
      <c r="D1125" s="42"/>
      <c r="E1125" s="42"/>
      <c r="F1125" s="42"/>
    </row>
    <row r="1126" spans="1:6" ht="15" customHeight="1" x14ac:dyDescent="0.2">
      <c r="A1126" s="42"/>
      <c r="B1126" s="42"/>
      <c r="C1126" s="42"/>
      <c r="D1126" s="42"/>
      <c r="E1126" s="42"/>
      <c r="F1126" s="42"/>
    </row>
    <row r="1127" spans="1:6" ht="15" customHeight="1" x14ac:dyDescent="0.2">
      <c r="A1127" s="42"/>
      <c r="B1127" s="42"/>
      <c r="C1127" s="42"/>
      <c r="D1127" s="42"/>
      <c r="E1127" s="42"/>
      <c r="F1127" s="42"/>
    </row>
    <row r="1128" spans="1:6" ht="15" customHeight="1" x14ac:dyDescent="0.2">
      <c r="A1128" s="42"/>
      <c r="B1128" s="42"/>
      <c r="C1128" s="42"/>
      <c r="D1128" s="42"/>
      <c r="E1128" s="42"/>
      <c r="F1128" s="42"/>
    </row>
    <row r="1129" spans="1:6" ht="15" customHeight="1" x14ac:dyDescent="0.2">
      <c r="A1129" s="42"/>
      <c r="B1129" s="42"/>
      <c r="C1129" s="42"/>
      <c r="D1129" s="42"/>
      <c r="E1129" s="42"/>
      <c r="F1129" s="42"/>
    </row>
    <row r="1130" spans="1:6" ht="15" customHeight="1" x14ac:dyDescent="0.2">
      <c r="A1130" s="42"/>
      <c r="B1130" s="42"/>
      <c r="C1130" s="42"/>
      <c r="D1130" s="42"/>
      <c r="E1130" s="42"/>
      <c r="F1130" s="42"/>
    </row>
    <row r="1131" spans="1:6" ht="15" customHeight="1" x14ac:dyDescent="0.2">
      <c r="A1131" s="42"/>
      <c r="B1131" s="42"/>
      <c r="C1131" s="42"/>
      <c r="D1131" s="42"/>
      <c r="E1131" s="42"/>
      <c r="F1131" s="42"/>
    </row>
    <row r="1132" spans="1:6" ht="15" customHeight="1" x14ac:dyDescent="0.2">
      <c r="A1132" s="42"/>
      <c r="B1132" s="42"/>
      <c r="C1132" s="42"/>
      <c r="D1132" s="42"/>
      <c r="E1132" s="42"/>
      <c r="F1132" s="42"/>
    </row>
    <row r="1133" spans="1:6" ht="15" customHeight="1" x14ac:dyDescent="0.2">
      <c r="A1133" s="42"/>
      <c r="B1133" s="42"/>
      <c r="C1133" s="42"/>
      <c r="D1133" s="42"/>
      <c r="E1133" s="42"/>
      <c r="F1133" s="42"/>
    </row>
    <row r="1134" spans="1:6" ht="15" customHeight="1" x14ac:dyDescent="0.2">
      <c r="A1134" s="42"/>
      <c r="B1134" s="42"/>
      <c r="C1134" s="42"/>
      <c r="D1134" s="42"/>
      <c r="E1134" s="42"/>
      <c r="F1134" s="42"/>
    </row>
    <row r="1135" spans="1:6" ht="15" customHeight="1" x14ac:dyDescent="0.2">
      <c r="A1135" s="42"/>
      <c r="B1135" s="42"/>
      <c r="C1135" s="42"/>
      <c r="D1135" s="42"/>
      <c r="E1135" s="42"/>
      <c r="F1135" s="42"/>
    </row>
    <row r="1136" spans="1:6" ht="15" customHeight="1" x14ac:dyDescent="0.2">
      <c r="A1136" s="42"/>
      <c r="B1136" s="42"/>
      <c r="C1136" s="42"/>
      <c r="D1136" s="42"/>
      <c r="E1136" s="42"/>
      <c r="F1136" s="42"/>
    </row>
    <row r="1137" spans="1:6" ht="15" customHeight="1" x14ac:dyDescent="0.2">
      <c r="A1137" s="42"/>
      <c r="B1137" s="42"/>
      <c r="C1137" s="42"/>
      <c r="D1137" s="42"/>
      <c r="E1137" s="42"/>
      <c r="F1137" s="42"/>
    </row>
    <row r="1138" spans="1:6" ht="15" customHeight="1" x14ac:dyDescent="0.2">
      <c r="A1138" s="42"/>
      <c r="B1138" s="42"/>
      <c r="C1138" s="42"/>
      <c r="D1138" s="42"/>
      <c r="E1138" s="42"/>
      <c r="F1138" s="42"/>
    </row>
    <row r="1139" spans="1:6" ht="15" customHeight="1" x14ac:dyDescent="0.2">
      <c r="A1139" s="42"/>
      <c r="B1139" s="42"/>
      <c r="C1139" s="42"/>
      <c r="D1139" s="42"/>
      <c r="E1139" s="42"/>
      <c r="F1139" s="42"/>
    </row>
    <row r="1140" spans="1:6" ht="15" customHeight="1" x14ac:dyDescent="0.2">
      <c r="A1140" s="42"/>
      <c r="B1140" s="42"/>
      <c r="C1140" s="42"/>
      <c r="D1140" s="42"/>
      <c r="E1140" s="42"/>
      <c r="F1140" s="42"/>
    </row>
    <row r="1141" spans="1:6" ht="15" customHeight="1" x14ac:dyDescent="0.2">
      <c r="A1141" s="42"/>
      <c r="B1141" s="42"/>
      <c r="C1141" s="42"/>
      <c r="D1141" s="42"/>
      <c r="E1141" s="42"/>
      <c r="F1141" s="42"/>
    </row>
    <row r="1142" spans="1:6" ht="15" customHeight="1" x14ac:dyDescent="0.2">
      <c r="A1142" s="42"/>
      <c r="B1142" s="42"/>
      <c r="C1142" s="42"/>
      <c r="D1142" s="42"/>
      <c r="E1142" s="42"/>
      <c r="F1142" s="42"/>
    </row>
    <row r="1143" spans="1:6" ht="15" customHeight="1" x14ac:dyDescent="0.2">
      <c r="A1143" s="42"/>
      <c r="B1143" s="42"/>
      <c r="C1143" s="42"/>
      <c r="D1143" s="42"/>
      <c r="E1143" s="42"/>
      <c r="F1143" s="42"/>
    </row>
    <row r="1144" spans="1:6" ht="15" customHeight="1" x14ac:dyDescent="0.2">
      <c r="A1144" s="42"/>
      <c r="B1144" s="42"/>
      <c r="C1144" s="42"/>
      <c r="D1144" s="42"/>
      <c r="E1144" s="42"/>
      <c r="F1144" s="42"/>
    </row>
    <row r="1145" spans="1:6" ht="15" customHeight="1" x14ac:dyDescent="0.2">
      <c r="A1145" s="42"/>
      <c r="B1145" s="42"/>
      <c r="C1145" s="42"/>
      <c r="D1145" s="42"/>
      <c r="E1145" s="42"/>
      <c r="F1145" s="42"/>
    </row>
    <row r="1146" spans="1:6" ht="15" customHeight="1" x14ac:dyDescent="0.2">
      <c r="A1146" s="42"/>
      <c r="B1146" s="42"/>
      <c r="C1146" s="42"/>
      <c r="D1146" s="42"/>
      <c r="E1146" s="42"/>
      <c r="F1146" s="42"/>
    </row>
    <row r="1147" spans="1:6" ht="15" customHeight="1" x14ac:dyDescent="0.2">
      <c r="A1147" s="42"/>
      <c r="B1147" s="42"/>
      <c r="C1147" s="42"/>
      <c r="D1147" s="42"/>
      <c r="E1147" s="42"/>
      <c r="F1147" s="42"/>
    </row>
    <row r="1148" spans="1:6" ht="15" customHeight="1" x14ac:dyDescent="0.2">
      <c r="A1148" s="42"/>
      <c r="B1148" s="42"/>
      <c r="C1148" s="42"/>
      <c r="D1148" s="42"/>
      <c r="E1148" s="42"/>
      <c r="F1148" s="42"/>
    </row>
    <row r="1149" spans="1:6" ht="15" customHeight="1" x14ac:dyDescent="0.2">
      <c r="A1149" s="42"/>
      <c r="B1149" s="42"/>
      <c r="C1149" s="42"/>
      <c r="D1149" s="42"/>
      <c r="E1149" s="42"/>
      <c r="F1149" s="42"/>
    </row>
    <row r="1150" spans="1:6" ht="15" customHeight="1" x14ac:dyDescent="0.2">
      <c r="A1150" s="42"/>
      <c r="B1150" s="42"/>
      <c r="C1150" s="42"/>
      <c r="D1150" s="42"/>
      <c r="E1150" s="42"/>
      <c r="F1150" s="42"/>
    </row>
    <row r="1151" spans="1:6" ht="15" customHeight="1" x14ac:dyDescent="0.2">
      <c r="A1151" s="42"/>
      <c r="B1151" s="42"/>
      <c r="C1151" s="42"/>
      <c r="D1151" s="42"/>
      <c r="E1151" s="42"/>
      <c r="F1151" s="42"/>
    </row>
    <row r="1152" spans="1:6" ht="15" customHeight="1" x14ac:dyDescent="0.2">
      <c r="A1152" s="42"/>
      <c r="B1152" s="42"/>
      <c r="C1152" s="42"/>
      <c r="D1152" s="42"/>
      <c r="E1152" s="42"/>
      <c r="F1152" s="42"/>
    </row>
    <row r="1153" spans="1:6" ht="15" customHeight="1" x14ac:dyDescent="0.2">
      <c r="A1153" s="42"/>
      <c r="B1153" s="42"/>
      <c r="C1153" s="42"/>
      <c r="D1153" s="42"/>
      <c r="E1153" s="42"/>
      <c r="F1153" s="42"/>
    </row>
    <row r="1154" spans="1:6" ht="15" customHeight="1" x14ac:dyDescent="0.2">
      <c r="A1154" s="42"/>
      <c r="B1154" s="42"/>
      <c r="C1154" s="42"/>
      <c r="D1154" s="42"/>
      <c r="E1154" s="42"/>
      <c r="F1154" s="42"/>
    </row>
    <row r="1155" spans="1:6" ht="15" customHeight="1" x14ac:dyDescent="0.2">
      <c r="A1155" s="42"/>
      <c r="B1155" s="42"/>
      <c r="C1155" s="42"/>
      <c r="D1155" s="42"/>
      <c r="E1155" s="42"/>
      <c r="F1155" s="42"/>
    </row>
    <row r="1156" spans="1:6" ht="15" customHeight="1" x14ac:dyDescent="0.2">
      <c r="A1156" s="42"/>
      <c r="B1156" s="42"/>
      <c r="C1156" s="42"/>
      <c r="D1156" s="42"/>
      <c r="E1156" s="42"/>
      <c r="F1156" s="42"/>
    </row>
    <row r="1157" spans="1:6" ht="15" customHeight="1" x14ac:dyDescent="0.2">
      <c r="A1157" s="42"/>
      <c r="B1157" s="42"/>
      <c r="C1157" s="42"/>
      <c r="D1157" s="42"/>
      <c r="E1157" s="42"/>
      <c r="F1157" s="42"/>
    </row>
    <row r="1158" spans="1:6" ht="15" customHeight="1" x14ac:dyDescent="0.2">
      <c r="A1158" s="42"/>
      <c r="B1158" s="42"/>
      <c r="C1158" s="42"/>
      <c r="D1158" s="42"/>
      <c r="E1158" s="42"/>
      <c r="F1158" s="42"/>
    </row>
    <row r="1159" spans="1:6" ht="15" customHeight="1" x14ac:dyDescent="0.2">
      <c r="A1159" s="42"/>
      <c r="B1159" s="42"/>
      <c r="C1159" s="42"/>
      <c r="D1159" s="42"/>
      <c r="E1159" s="42"/>
      <c r="F1159" s="42"/>
    </row>
    <row r="1160" spans="1:6" ht="15" customHeight="1" x14ac:dyDescent="0.2">
      <c r="A1160" s="42"/>
      <c r="B1160" s="42"/>
      <c r="C1160" s="42"/>
      <c r="D1160" s="42"/>
      <c r="E1160" s="42"/>
      <c r="F1160" s="42"/>
    </row>
    <row r="1161" spans="1:6" ht="15" customHeight="1" x14ac:dyDescent="0.2">
      <c r="A1161" s="42"/>
      <c r="B1161" s="42"/>
      <c r="C1161" s="42"/>
      <c r="D1161" s="42"/>
      <c r="E1161" s="42"/>
      <c r="F1161" s="42"/>
    </row>
    <row r="1162" spans="1:6" ht="15" customHeight="1" x14ac:dyDescent="0.2">
      <c r="A1162" s="42"/>
      <c r="B1162" s="42"/>
      <c r="C1162" s="42"/>
      <c r="D1162" s="42"/>
      <c r="E1162" s="42"/>
      <c r="F1162" s="42"/>
    </row>
    <row r="1163" spans="1:6" ht="15" customHeight="1" x14ac:dyDescent="0.2">
      <c r="A1163" s="42"/>
      <c r="B1163" s="42"/>
      <c r="C1163" s="42"/>
      <c r="D1163" s="42"/>
      <c r="E1163" s="42"/>
      <c r="F1163" s="42"/>
    </row>
    <row r="1164" spans="1:6" ht="15" customHeight="1" x14ac:dyDescent="0.2">
      <c r="A1164" s="42"/>
      <c r="B1164" s="42"/>
      <c r="C1164" s="42"/>
      <c r="D1164" s="42"/>
      <c r="E1164" s="42"/>
      <c r="F1164" s="42"/>
    </row>
    <row r="1165" spans="1:6" ht="15" customHeight="1" x14ac:dyDescent="0.2">
      <c r="A1165" s="42"/>
      <c r="B1165" s="42"/>
      <c r="C1165" s="42"/>
      <c r="D1165" s="42"/>
      <c r="E1165" s="42"/>
      <c r="F1165" s="42"/>
    </row>
    <row r="1166" spans="1:6" ht="15" customHeight="1" x14ac:dyDescent="0.2">
      <c r="A1166" s="42"/>
      <c r="B1166" s="42"/>
      <c r="C1166" s="42"/>
      <c r="D1166" s="42"/>
      <c r="E1166" s="42"/>
      <c r="F1166" s="42"/>
    </row>
    <row r="1167" spans="1:6" ht="15" customHeight="1" x14ac:dyDescent="0.2">
      <c r="A1167" s="42"/>
      <c r="B1167" s="42"/>
      <c r="C1167" s="42"/>
      <c r="D1167" s="42"/>
      <c r="E1167" s="42"/>
      <c r="F1167" s="42"/>
    </row>
    <row r="1168" spans="1:6" ht="15" customHeight="1" x14ac:dyDescent="0.2">
      <c r="A1168" s="42"/>
      <c r="B1168" s="42"/>
      <c r="C1168" s="42"/>
      <c r="D1168" s="42"/>
      <c r="E1168" s="42"/>
      <c r="F1168" s="42"/>
    </row>
    <row r="1169" spans="1:6" ht="15" customHeight="1" x14ac:dyDescent="0.2">
      <c r="A1169" s="42"/>
      <c r="B1169" s="42"/>
      <c r="C1169" s="42"/>
      <c r="D1169" s="42"/>
      <c r="E1169" s="42"/>
      <c r="F1169" s="42"/>
    </row>
    <row r="1170" spans="1:6" ht="15" customHeight="1" x14ac:dyDescent="0.2">
      <c r="A1170" s="42"/>
      <c r="B1170" s="42"/>
      <c r="C1170" s="42"/>
      <c r="D1170" s="42"/>
      <c r="E1170" s="42"/>
      <c r="F1170" s="42"/>
    </row>
    <row r="1171" spans="1:6" ht="15" customHeight="1" x14ac:dyDescent="0.2">
      <c r="A1171" s="42"/>
      <c r="B1171" s="42"/>
      <c r="C1171" s="42"/>
      <c r="D1171" s="42"/>
      <c r="E1171" s="42"/>
      <c r="F1171" s="42"/>
    </row>
    <row r="1172" spans="1:6" ht="15" customHeight="1" x14ac:dyDescent="0.2">
      <c r="A1172" s="42"/>
      <c r="B1172" s="42"/>
      <c r="C1172" s="42"/>
      <c r="D1172" s="42"/>
      <c r="E1172" s="42"/>
      <c r="F1172" s="42"/>
    </row>
    <row r="1173" spans="1:6" ht="15" customHeight="1" x14ac:dyDescent="0.2">
      <c r="A1173" s="42"/>
      <c r="B1173" s="42"/>
      <c r="C1173" s="42"/>
      <c r="D1173" s="42"/>
      <c r="E1173" s="42"/>
      <c r="F1173" s="42"/>
    </row>
    <row r="1174" spans="1:6" ht="15" customHeight="1" x14ac:dyDescent="0.2">
      <c r="A1174" s="42"/>
      <c r="B1174" s="42"/>
      <c r="C1174" s="42"/>
      <c r="D1174" s="42"/>
      <c r="E1174" s="42"/>
      <c r="F1174" s="42"/>
    </row>
    <row r="1175" spans="1:6" ht="15" customHeight="1" x14ac:dyDescent="0.2">
      <c r="A1175" s="42"/>
      <c r="B1175" s="42"/>
      <c r="C1175" s="42"/>
      <c r="D1175" s="42"/>
      <c r="E1175" s="42"/>
      <c r="F1175" s="42"/>
    </row>
    <row r="1176" spans="1:6" ht="15" customHeight="1" x14ac:dyDescent="0.2">
      <c r="A1176" s="42"/>
      <c r="B1176" s="42"/>
      <c r="C1176" s="42"/>
      <c r="D1176" s="42"/>
      <c r="E1176" s="42"/>
      <c r="F1176" s="42"/>
    </row>
    <row r="1177" spans="1:6" ht="15" customHeight="1" x14ac:dyDescent="0.2">
      <c r="A1177" s="42"/>
      <c r="B1177" s="42"/>
      <c r="C1177" s="42"/>
      <c r="D1177" s="42"/>
      <c r="E1177" s="42"/>
      <c r="F1177" s="42"/>
    </row>
    <row r="1178" spans="1:6" ht="15" customHeight="1" x14ac:dyDescent="0.2">
      <c r="A1178" s="42"/>
      <c r="B1178" s="42"/>
      <c r="C1178" s="42"/>
      <c r="D1178" s="42"/>
      <c r="E1178" s="42"/>
      <c r="F1178" s="42"/>
    </row>
    <row r="1179" spans="1:6" ht="15" customHeight="1" x14ac:dyDescent="0.2">
      <c r="A1179" s="42"/>
      <c r="B1179" s="42"/>
      <c r="C1179" s="42"/>
      <c r="D1179" s="42"/>
      <c r="E1179" s="42"/>
      <c r="F1179" s="42"/>
    </row>
    <row r="1180" spans="1:6" ht="15" customHeight="1" x14ac:dyDescent="0.2">
      <c r="A1180" s="42"/>
      <c r="B1180" s="42"/>
      <c r="C1180" s="42"/>
      <c r="D1180" s="42"/>
      <c r="E1180" s="42"/>
      <c r="F1180" s="42"/>
    </row>
    <row r="1181" spans="1:6" ht="15" customHeight="1" x14ac:dyDescent="0.2">
      <c r="A1181" s="42"/>
      <c r="B1181" s="42"/>
      <c r="C1181" s="42"/>
      <c r="D1181" s="42"/>
      <c r="E1181" s="42"/>
      <c r="F1181" s="42"/>
    </row>
  </sheetData>
  <mergeCells count="5">
    <mergeCell ref="A5:A6"/>
    <mergeCell ref="B5:B6"/>
    <mergeCell ref="C5:C6"/>
    <mergeCell ref="D5:E5"/>
    <mergeCell ref="F5:F6"/>
  </mergeCells>
  <pageMargins left="0.74803149606299213" right="0.74803149606299213" top="0.39370078740157483" bottom="0.98425196850393704" header="0" footer="0"/>
  <pageSetup paperSize="9" scale="54" orientation="portrait" cellComments="atEnd" r:id="rId1"/>
  <headerFooter>
    <oddFooter>Page &amp;P of &amp;N</oddFooter>
  </headerFooter>
  <rowBreaks count="4" manualBreakCount="4">
    <brk id="87" max="16383" man="1"/>
    <brk id="170" max="16383" man="1"/>
    <brk id="245" max="16383" man="1"/>
    <brk id="327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7" tint="0.79998168889431442"/>
  </sheetPr>
  <dimension ref="A1:K28"/>
  <sheetViews>
    <sheetView view="pageBreakPreview" zoomScaleNormal="100" zoomScaleSheetLayoutView="100" workbookViewId="0">
      <selection activeCell="J22" sqref="J22"/>
    </sheetView>
  </sheetViews>
  <sheetFormatPr defaultColWidth="12.7109375" defaultRowHeight="15" customHeight="1" x14ac:dyDescent="0.2"/>
  <cols>
    <col min="1" max="1" width="35.28515625" style="162" customWidth="1"/>
    <col min="2" max="6" width="20.7109375" style="162" customWidth="1"/>
    <col min="7" max="10" width="12.28515625" style="162" customWidth="1"/>
    <col min="11" max="16384" width="12.7109375" style="162"/>
  </cols>
  <sheetData>
    <row r="1" spans="1:10" ht="15" customHeight="1" x14ac:dyDescent="0.2">
      <c r="A1" s="163" t="s">
        <v>7757</v>
      </c>
    </row>
    <row r="2" spans="1:10" ht="15" customHeight="1" x14ac:dyDescent="0.2">
      <c r="A2" s="163" t="s">
        <v>10</v>
      </c>
    </row>
    <row r="3" spans="1:10" ht="15" customHeight="1" x14ac:dyDescent="0.2">
      <c r="A3" s="164" t="s">
        <v>11</v>
      </c>
    </row>
    <row r="5" spans="1:10" ht="39.950000000000003" customHeight="1" x14ac:dyDescent="0.2">
      <c r="A5" s="387" t="s">
        <v>5895</v>
      </c>
      <c r="B5" s="387" t="s">
        <v>5896</v>
      </c>
      <c r="C5" s="387" t="s">
        <v>5897</v>
      </c>
      <c r="D5" s="387" t="s">
        <v>3938</v>
      </c>
      <c r="E5" s="373"/>
      <c r="F5" s="387" t="s">
        <v>5898</v>
      </c>
    </row>
    <row r="6" spans="1:10" ht="39.950000000000003" customHeight="1" x14ac:dyDescent="0.2">
      <c r="A6" s="373"/>
      <c r="B6" s="373"/>
      <c r="C6" s="373"/>
      <c r="D6" s="202">
        <v>2024</v>
      </c>
      <c r="E6" s="202">
        <v>2025</v>
      </c>
      <c r="F6" s="373"/>
    </row>
    <row r="7" spans="1:10" ht="15" customHeight="1" x14ac:dyDescent="0.2">
      <c r="A7" s="189"/>
      <c r="B7" s="189"/>
      <c r="C7" s="189"/>
      <c r="D7" s="224"/>
      <c r="E7" s="189"/>
      <c r="F7" s="189"/>
    </row>
    <row r="8" spans="1:10" ht="15" customHeight="1" x14ac:dyDescent="0.2">
      <c r="A8" s="225" t="s">
        <v>30</v>
      </c>
      <c r="B8" s="189"/>
      <c r="C8" s="189"/>
      <c r="D8" s="224"/>
      <c r="E8" s="189"/>
      <c r="F8" s="189"/>
      <c r="G8" s="156"/>
      <c r="H8" s="156"/>
      <c r="I8" s="156"/>
      <c r="J8" s="156"/>
    </row>
    <row r="9" spans="1:10" ht="15" customHeight="1" x14ac:dyDescent="0.2">
      <c r="A9" s="227" t="s">
        <v>5222</v>
      </c>
      <c r="B9" s="158" t="s">
        <v>6741</v>
      </c>
      <c r="C9" s="158">
        <v>87</v>
      </c>
      <c r="D9" s="158" t="s">
        <v>6742</v>
      </c>
      <c r="E9" s="157" t="s">
        <v>6743</v>
      </c>
      <c r="F9" s="158">
        <v>-4.7</v>
      </c>
      <c r="G9" s="156"/>
      <c r="H9" s="156"/>
      <c r="I9" s="156"/>
      <c r="J9" s="156"/>
    </row>
    <row r="10" spans="1:10" ht="15" customHeight="1" x14ac:dyDescent="0.2">
      <c r="A10" s="227" t="s">
        <v>6744</v>
      </c>
      <c r="B10" s="158" t="s">
        <v>6745</v>
      </c>
      <c r="C10" s="158">
        <v>93</v>
      </c>
      <c r="D10" s="158" t="s">
        <v>6746</v>
      </c>
      <c r="E10" s="157" t="s">
        <v>7781</v>
      </c>
      <c r="F10" s="158" t="s">
        <v>37</v>
      </c>
      <c r="G10" s="156"/>
      <c r="H10" s="156"/>
      <c r="I10" s="156"/>
      <c r="J10" s="156"/>
    </row>
    <row r="11" spans="1:10" ht="15" customHeight="1" x14ac:dyDescent="0.2">
      <c r="A11" s="227" t="s">
        <v>6747</v>
      </c>
      <c r="B11" s="158">
        <v>14</v>
      </c>
      <c r="C11" s="158">
        <v>28</v>
      </c>
      <c r="D11" s="158" t="s">
        <v>42</v>
      </c>
      <c r="E11" s="157">
        <v>8143</v>
      </c>
      <c r="F11" s="158" t="s">
        <v>43</v>
      </c>
      <c r="G11" s="156"/>
      <c r="H11" s="156"/>
      <c r="I11" s="156"/>
      <c r="J11" s="156"/>
    </row>
    <row r="12" spans="1:10" ht="15" customHeight="1" x14ac:dyDescent="0.2">
      <c r="A12" s="227" t="s">
        <v>5017</v>
      </c>
      <c r="B12" s="158" t="s">
        <v>6748</v>
      </c>
      <c r="C12" s="158">
        <v>102</v>
      </c>
      <c r="D12" s="158" t="s">
        <v>42</v>
      </c>
      <c r="E12" s="157" t="s">
        <v>6749</v>
      </c>
      <c r="F12" s="158" t="s">
        <v>43</v>
      </c>
      <c r="G12" s="156"/>
      <c r="H12" s="156"/>
      <c r="I12" s="156"/>
      <c r="J12" s="156"/>
    </row>
    <row r="13" spans="1:10" ht="15" customHeight="1" x14ac:dyDescent="0.2">
      <c r="A13" s="227" t="s">
        <v>5247</v>
      </c>
      <c r="B13" s="158">
        <v>2</v>
      </c>
      <c r="C13" s="158">
        <v>49</v>
      </c>
      <c r="D13" s="158" t="s">
        <v>42</v>
      </c>
      <c r="E13" s="157">
        <v>2449</v>
      </c>
      <c r="F13" s="158" t="s">
        <v>43</v>
      </c>
      <c r="G13" s="156"/>
      <c r="H13" s="156"/>
      <c r="I13" s="156"/>
      <c r="J13" s="156"/>
    </row>
    <row r="14" spans="1:10" ht="15" customHeight="1" x14ac:dyDescent="0.2">
      <c r="A14" s="227"/>
      <c r="B14" s="158">
        <v>9</v>
      </c>
      <c r="C14" s="158">
        <v>54</v>
      </c>
      <c r="D14" s="158" t="s">
        <v>42</v>
      </c>
      <c r="E14" s="157">
        <v>2407</v>
      </c>
      <c r="F14" s="158" t="s">
        <v>43</v>
      </c>
      <c r="G14" s="156"/>
      <c r="H14" s="156"/>
      <c r="I14" s="156"/>
      <c r="J14" s="156"/>
    </row>
    <row r="15" spans="1:10" ht="15" customHeight="1" x14ac:dyDescent="0.2">
      <c r="A15" s="227" t="s">
        <v>6750</v>
      </c>
      <c r="B15" s="158">
        <v>4</v>
      </c>
      <c r="C15" s="158">
        <v>227</v>
      </c>
      <c r="D15" s="158" t="s">
        <v>42</v>
      </c>
      <c r="E15" s="157">
        <v>7489</v>
      </c>
      <c r="F15" s="158" t="s">
        <v>43</v>
      </c>
      <c r="G15" s="156"/>
      <c r="H15" s="156"/>
      <c r="I15" s="156"/>
      <c r="J15" s="156"/>
    </row>
    <row r="16" spans="1:10" ht="15" customHeight="1" x14ac:dyDescent="0.2">
      <c r="A16" s="227" t="s">
        <v>5257</v>
      </c>
      <c r="B16" s="158">
        <v>9</v>
      </c>
      <c r="C16" s="158">
        <v>56</v>
      </c>
      <c r="D16" s="158" t="s">
        <v>42</v>
      </c>
      <c r="E16" s="157">
        <v>10623</v>
      </c>
      <c r="F16" s="158" t="s">
        <v>43</v>
      </c>
      <c r="G16" s="156"/>
      <c r="H16" s="156"/>
      <c r="I16" s="156"/>
      <c r="J16" s="156"/>
    </row>
    <row r="17" spans="1:11" ht="15" customHeight="1" x14ac:dyDescent="0.2">
      <c r="A17" s="227"/>
      <c r="B17" s="158" t="s">
        <v>6751</v>
      </c>
      <c r="C17" s="158">
        <v>31</v>
      </c>
      <c r="D17" s="158" t="s">
        <v>6752</v>
      </c>
      <c r="E17" s="157" t="s">
        <v>6753</v>
      </c>
      <c r="F17" s="158">
        <v>6.9</v>
      </c>
      <c r="G17" s="156"/>
      <c r="H17" s="156"/>
      <c r="I17" s="156"/>
      <c r="J17" s="156"/>
    </row>
    <row r="18" spans="1:11" ht="15" customHeight="1" x14ac:dyDescent="0.2">
      <c r="A18" s="227" t="s">
        <v>6754</v>
      </c>
      <c r="B18" s="158">
        <v>13</v>
      </c>
      <c r="C18" s="158">
        <v>117</v>
      </c>
      <c r="D18" s="158" t="s">
        <v>42</v>
      </c>
      <c r="E18" s="157">
        <v>9658</v>
      </c>
      <c r="F18" s="158" t="s">
        <v>43</v>
      </c>
      <c r="G18" s="156"/>
      <c r="H18" s="156"/>
      <c r="I18" s="156"/>
      <c r="J18" s="156"/>
    </row>
    <row r="19" spans="1:11" ht="15" customHeight="1" x14ac:dyDescent="0.2">
      <c r="A19" s="227" t="s">
        <v>6755</v>
      </c>
      <c r="B19" s="158"/>
      <c r="C19" s="158">
        <v>83</v>
      </c>
      <c r="D19" s="158" t="s">
        <v>42</v>
      </c>
      <c r="E19" s="157" t="s">
        <v>6756</v>
      </c>
      <c r="F19" s="158" t="s">
        <v>43</v>
      </c>
      <c r="G19" s="156"/>
      <c r="H19" s="156"/>
      <c r="I19" s="156"/>
      <c r="J19" s="156"/>
    </row>
    <row r="20" spans="1:11" ht="15" customHeight="1" x14ac:dyDescent="0.2">
      <c r="A20" s="189"/>
      <c r="B20" s="189"/>
      <c r="C20" s="189"/>
      <c r="D20" s="224"/>
      <c r="E20" s="189"/>
      <c r="F20" s="189"/>
    </row>
    <row r="21" spans="1:11" ht="15" customHeight="1" x14ac:dyDescent="0.2">
      <c r="A21" s="189"/>
      <c r="B21" s="189"/>
      <c r="C21" s="189"/>
      <c r="D21" s="224"/>
      <c r="E21" s="189"/>
      <c r="F21" s="189"/>
    </row>
    <row r="22" spans="1:11" ht="15" customHeight="1" x14ac:dyDescent="0.2">
      <c r="A22" s="225" t="s">
        <v>46</v>
      </c>
      <c r="B22" s="189"/>
      <c r="C22" s="189"/>
      <c r="D22" s="224"/>
      <c r="E22" s="189"/>
      <c r="F22" s="189"/>
      <c r="G22" s="156"/>
      <c r="H22" s="156"/>
      <c r="I22" s="156"/>
      <c r="J22" s="156"/>
    </row>
    <row r="23" spans="1:11" ht="15" customHeight="1" x14ac:dyDescent="0.2">
      <c r="A23" s="227" t="s">
        <v>6757</v>
      </c>
      <c r="B23" s="158">
        <v>27</v>
      </c>
      <c r="C23" s="158">
        <v>256</v>
      </c>
      <c r="D23" s="158" t="s">
        <v>42</v>
      </c>
      <c r="E23" s="157">
        <v>3789</v>
      </c>
      <c r="F23" s="158" t="s">
        <v>43</v>
      </c>
      <c r="G23" s="156"/>
      <c r="H23" s="156"/>
      <c r="I23" s="156"/>
      <c r="J23" s="156"/>
    </row>
    <row r="24" spans="1:11" ht="15" customHeight="1" x14ac:dyDescent="0.2">
      <c r="A24" s="156"/>
      <c r="B24" s="158"/>
      <c r="C24" s="158"/>
      <c r="D24" s="158"/>
      <c r="E24" s="157"/>
      <c r="F24" s="158"/>
      <c r="G24" s="156"/>
      <c r="H24" s="156"/>
      <c r="I24" s="156"/>
      <c r="J24" s="156"/>
    </row>
    <row r="26" spans="1:11" ht="15" customHeight="1" x14ac:dyDescent="0.2">
      <c r="A26" s="225" t="s">
        <v>69</v>
      </c>
      <c r="B26" s="225"/>
      <c r="C26" s="225"/>
      <c r="D26" s="226"/>
      <c r="E26" s="225"/>
      <c r="F26" s="225"/>
      <c r="G26" s="160"/>
      <c r="H26" s="160"/>
      <c r="I26" s="156"/>
      <c r="J26" s="156"/>
      <c r="K26" s="156"/>
    </row>
    <row r="27" spans="1:11" ht="15" customHeight="1" x14ac:dyDescent="0.2">
      <c r="A27" s="227" t="s">
        <v>6758</v>
      </c>
      <c r="B27" s="177">
        <v>3</v>
      </c>
      <c r="C27" s="177">
        <v>174</v>
      </c>
      <c r="D27" s="178" t="s">
        <v>6759</v>
      </c>
      <c r="E27" s="178" t="s">
        <v>6759</v>
      </c>
      <c r="F27" s="159" t="s">
        <v>37</v>
      </c>
      <c r="G27" s="156"/>
      <c r="H27" s="156"/>
      <c r="I27" s="156"/>
      <c r="J27" s="156"/>
      <c r="K27" s="156"/>
    </row>
    <row r="28" spans="1:11" ht="15" customHeight="1" x14ac:dyDescent="0.2">
      <c r="A28" s="167"/>
      <c r="B28" s="158">
        <v>9</v>
      </c>
      <c r="C28" s="158">
        <v>158</v>
      </c>
      <c r="D28" s="157">
        <v>6962</v>
      </c>
      <c r="E28" s="157">
        <v>6962</v>
      </c>
      <c r="F28" s="159" t="s">
        <v>37</v>
      </c>
      <c r="G28" s="156"/>
      <c r="H28" s="156"/>
      <c r="I28" s="156"/>
      <c r="J28" s="156"/>
      <c r="K28" s="156"/>
    </row>
  </sheetData>
  <mergeCells count="5">
    <mergeCell ref="A5:A6"/>
    <mergeCell ref="B5:B6"/>
    <mergeCell ref="C5:C6"/>
    <mergeCell ref="D5:E5"/>
    <mergeCell ref="F5:F6"/>
  </mergeCells>
  <conditionalFormatting sqref="F27:F28">
    <cfRule type="cellIs" dxfId="0" priority="1" operator="equal">
      <formula>"N/A"</formula>
    </cfRule>
  </conditionalFormatting>
  <pageMargins left="0.74803149606299213" right="0.74803149606299213" top="0.39370078740157483" bottom="0.98425196850393704" header="0" footer="0"/>
  <pageSetup paperSize="9" scale="63" orientation="portrait" cellComments="atEnd" r:id="rId1"/>
  <headerFooter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7" tint="0.79998168889431442"/>
  </sheetPr>
  <dimension ref="A1:XFD1176"/>
  <sheetViews>
    <sheetView view="pageBreakPreview" zoomScaleNormal="100" zoomScaleSheetLayoutView="100" workbookViewId="0">
      <selection activeCell="D227" sqref="D227"/>
    </sheetView>
  </sheetViews>
  <sheetFormatPr defaultColWidth="12.7109375" defaultRowHeight="15" customHeight="1" x14ac:dyDescent="0.2"/>
  <cols>
    <col min="1" max="1" width="65" style="89" bestFit="1" customWidth="1"/>
    <col min="2" max="6" width="20.7109375" style="89" customWidth="1"/>
    <col min="7" max="16384" width="12.7109375" style="89"/>
  </cols>
  <sheetData>
    <row r="1" spans="1:16384" s="89" customFormat="1" ht="15" customHeight="1" x14ac:dyDescent="0.2">
      <c r="A1" s="7" t="s">
        <v>7754</v>
      </c>
      <c r="B1" s="40"/>
      <c r="C1" s="2"/>
      <c r="D1" s="2"/>
      <c r="E1" s="2"/>
      <c r="F1" s="38"/>
    </row>
    <row r="2" spans="1:16384" s="89" customFormat="1" ht="15" customHeight="1" x14ac:dyDescent="0.2">
      <c r="A2" s="7" t="s">
        <v>12</v>
      </c>
      <c r="B2" s="40"/>
      <c r="C2" s="2"/>
      <c r="D2" s="2"/>
      <c r="E2" s="2"/>
      <c r="F2" s="38"/>
    </row>
    <row r="3" spans="1:16384" s="89" customFormat="1" ht="15" customHeight="1" x14ac:dyDescent="0.2">
      <c r="A3" s="8" t="s">
        <v>13</v>
      </c>
      <c r="B3" s="40"/>
      <c r="C3" s="2"/>
      <c r="D3" s="2"/>
      <c r="E3" s="2"/>
      <c r="F3" s="38"/>
    </row>
    <row r="4" spans="1:16384" s="89" customFormat="1" ht="15" customHeight="1" x14ac:dyDescent="0.2">
      <c r="A4" s="2"/>
      <c r="B4" s="40"/>
      <c r="C4" s="2"/>
      <c r="D4" s="2"/>
      <c r="E4" s="2"/>
      <c r="F4" s="38"/>
    </row>
    <row r="5" spans="1:16384" s="89" customFormat="1" ht="39.950000000000003" customHeight="1" x14ac:dyDescent="0.2">
      <c r="A5" s="388" t="s">
        <v>5895</v>
      </c>
      <c r="B5" s="389" t="s">
        <v>5896</v>
      </c>
      <c r="C5" s="388" t="s">
        <v>5907</v>
      </c>
      <c r="D5" s="388" t="s">
        <v>6760</v>
      </c>
      <c r="E5" s="386"/>
      <c r="F5" s="390" t="s">
        <v>5898</v>
      </c>
    </row>
    <row r="6" spans="1:16384" s="89" customFormat="1" ht="39.950000000000003" customHeight="1" x14ac:dyDescent="0.2">
      <c r="A6" s="386"/>
      <c r="B6" s="386"/>
      <c r="C6" s="386"/>
      <c r="D6" s="90">
        <v>2024</v>
      </c>
      <c r="E6" s="90">
        <v>2025</v>
      </c>
      <c r="F6" s="386"/>
    </row>
    <row r="7" spans="1:16384" s="89" customFormat="1" ht="15" customHeight="1" x14ac:dyDescent="0.2">
      <c r="A7" s="2"/>
      <c r="B7" s="1"/>
      <c r="C7" s="1"/>
      <c r="D7" s="47"/>
      <c r="E7" s="47"/>
      <c r="F7" s="34"/>
    </row>
    <row r="8" spans="1:16384" s="89" customFormat="1" ht="15" customHeight="1" x14ac:dyDescent="0.2">
      <c r="A8" s="7" t="s">
        <v>5910</v>
      </c>
      <c r="B8" s="1"/>
      <c r="C8" s="1"/>
      <c r="D8" s="47"/>
      <c r="E8" s="47"/>
      <c r="F8" s="34"/>
    </row>
    <row r="9" spans="1:16384" s="89" customFormat="1" ht="15" customHeight="1" x14ac:dyDescent="0.2">
      <c r="A9" s="97" t="s">
        <v>6761</v>
      </c>
      <c r="B9" s="1" t="s">
        <v>6762</v>
      </c>
      <c r="C9" s="1" t="s">
        <v>6763</v>
      </c>
      <c r="D9" s="47" t="s">
        <v>6764</v>
      </c>
      <c r="E9" s="47" t="s">
        <v>6764</v>
      </c>
      <c r="F9" s="34" t="s">
        <v>37</v>
      </c>
    </row>
    <row r="10" spans="1:16384" s="89" customFormat="1" ht="15" customHeight="1" x14ac:dyDescent="0.2">
      <c r="A10" s="97"/>
      <c r="B10" s="1"/>
      <c r="C10" s="1"/>
      <c r="D10" s="47"/>
      <c r="E10" s="47"/>
      <c r="F10" s="34"/>
    </row>
    <row r="11" spans="1:16384" s="89" customFormat="1" ht="15" customHeight="1" x14ac:dyDescent="0.2">
      <c r="A11" s="97" t="s">
        <v>6765</v>
      </c>
      <c r="B11" s="1" t="s">
        <v>6766</v>
      </c>
      <c r="C11" s="1" t="s">
        <v>6767</v>
      </c>
      <c r="D11" s="47" t="s">
        <v>6768</v>
      </c>
      <c r="E11" s="47" t="s">
        <v>6768</v>
      </c>
      <c r="F11" s="34" t="s">
        <v>37</v>
      </c>
    </row>
    <row r="12" spans="1:16384" s="89" customFormat="1" ht="15" customHeight="1" x14ac:dyDescent="0.2">
      <c r="A12" s="97"/>
      <c r="B12" s="1"/>
      <c r="C12" s="1"/>
      <c r="D12" s="47"/>
      <c r="E12" s="47"/>
      <c r="F12" s="34"/>
    </row>
    <row r="13" spans="1:16384" s="89" customFormat="1" ht="15" customHeight="1" x14ac:dyDescent="0.2">
      <c r="A13" s="97" t="s">
        <v>6769</v>
      </c>
      <c r="B13" s="1" t="s">
        <v>6770</v>
      </c>
      <c r="C13" s="1" t="s">
        <v>6771</v>
      </c>
      <c r="D13" s="47" t="s">
        <v>6772</v>
      </c>
      <c r="E13" s="47" t="s">
        <v>6772</v>
      </c>
      <c r="F13" s="34" t="s">
        <v>37</v>
      </c>
    </row>
    <row r="14" spans="1:16384" s="89" customFormat="1" ht="15" customHeight="1" x14ac:dyDescent="0.2">
      <c r="A14" s="97"/>
      <c r="B14" s="1"/>
      <c r="C14" s="1"/>
      <c r="D14" s="47"/>
      <c r="E14" s="47"/>
      <c r="F14" s="34"/>
      <c r="G14" s="2"/>
      <c r="H14" s="1"/>
      <c r="I14" s="1"/>
      <c r="J14" s="47"/>
      <c r="K14" s="47"/>
      <c r="L14" s="34"/>
      <c r="M14" s="2"/>
      <c r="N14" s="1"/>
      <c r="O14" s="1"/>
      <c r="P14" s="47"/>
      <c r="Q14" s="47"/>
      <c r="R14" s="34"/>
      <c r="S14" s="2"/>
      <c r="T14" s="1"/>
      <c r="U14" s="1"/>
      <c r="V14" s="47"/>
      <c r="W14" s="47"/>
      <c r="X14" s="34"/>
      <c r="Y14" s="2"/>
      <c r="Z14" s="1"/>
      <c r="AA14" s="1"/>
      <c r="AB14" s="47"/>
      <c r="AC14" s="47"/>
      <c r="AD14" s="34"/>
      <c r="AE14" s="2"/>
      <c r="AF14" s="1"/>
      <c r="AG14" s="1"/>
      <c r="AH14" s="47"/>
      <c r="AI14" s="47"/>
      <c r="AJ14" s="34"/>
      <c r="AK14" s="2"/>
      <c r="AL14" s="1"/>
      <c r="AM14" s="1"/>
      <c r="AN14" s="47"/>
      <c r="AO14" s="47"/>
      <c r="AP14" s="34"/>
      <c r="AQ14" s="2"/>
      <c r="AR14" s="1"/>
      <c r="AS14" s="1"/>
      <c r="AT14" s="47"/>
      <c r="AU14" s="47"/>
      <c r="AV14" s="34"/>
      <c r="AW14" s="2"/>
      <c r="AX14" s="1"/>
      <c r="AY14" s="1"/>
      <c r="AZ14" s="47"/>
      <c r="BA14" s="47"/>
      <c r="BB14" s="34"/>
      <c r="BC14" s="2"/>
      <c r="BD14" s="1"/>
      <c r="BE14" s="1"/>
      <c r="BF14" s="47"/>
      <c r="BG14" s="47"/>
      <c r="BH14" s="34"/>
      <c r="BI14" s="2"/>
      <c r="BJ14" s="1"/>
      <c r="BK14" s="1"/>
      <c r="BL14" s="47"/>
      <c r="BM14" s="47"/>
      <c r="BN14" s="34"/>
      <c r="BO14" s="2"/>
      <c r="BP14" s="1"/>
      <c r="BQ14" s="1"/>
      <c r="BR14" s="47"/>
      <c r="BS14" s="47"/>
      <c r="BT14" s="34"/>
      <c r="BU14" s="2"/>
      <c r="BV14" s="1"/>
      <c r="BW14" s="1"/>
      <c r="BX14" s="47"/>
      <c r="BY14" s="47"/>
      <c r="BZ14" s="34"/>
      <c r="CA14" s="2"/>
      <c r="CB14" s="1"/>
      <c r="CC14" s="1"/>
      <c r="CD14" s="47"/>
      <c r="CE14" s="47"/>
      <c r="CF14" s="34"/>
      <c r="CG14" s="2"/>
      <c r="CH14" s="1"/>
      <c r="CI14" s="1"/>
      <c r="CJ14" s="47"/>
      <c r="CK14" s="47"/>
      <c r="CL14" s="34"/>
      <c r="CM14" s="2"/>
      <c r="CN14" s="1"/>
      <c r="CO14" s="1"/>
      <c r="CP14" s="47"/>
      <c r="CQ14" s="47"/>
      <c r="CR14" s="34"/>
      <c r="CS14" s="2"/>
      <c r="CT14" s="1"/>
      <c r="CU14" s="1"/>
      <c r="CV14" s="47"/>
      <c r="CW14" s="47"/>
      <c r="CX14" s="34"/>
      <c r="CY14" s="2"/>
      <c r="CZ14" s="1"/>
      <c r="DA14" s="1"/>
      <c r="DB14" s="47"/>
      <c r="DC14" s="47"/>
      <c r="DD14" s="34"/>
      <c r="DE14" s="2"/>
      <c r="DF14" s="1"/>
      <c r="DG14" s="1"/>
      <c r="DH14" s="47"/>
      <c r="DI14" s="47"/>
      <c r="DJ14" s="34"/>
      <c r="DK14" s="2"/>
      <c r="DL14" s="1"/>
      <c r="DM14" s="1"/>
      <c r="DN14" s="47"/>
      <c r="DO14" s="47"/>
      <c r="DP14" s="34"/>
      <c r="DQ14" s="2"/>
      <c r="DR14" s="1"/>
      <c r="DS14" s="1"/>
      <c r="DT14" s="47"/>
      <c r="DU14" s="47"/>
      <c r="DV14" s="34"/>
      <c r="DW14" s="2"/>
      <c r="DX14" s="1"/>
      <c r="DY14" s="1"/>
      <c r="DZ14" s="47"/>
      <c r="EA14" s="47"/>
      <c r="EB14" s="34"/>
      <c r="EC14" s="2"/>
      <c r="ED14" s="1"/>
      <c r="EE14" s="1"/>
      <c r="EF14" s="47"/>
      <c r="EG14" s="47"/>
      <c r="EH14" s="34"/>
      <c r="EI14" s="2"/>
      <c r="EJ14" s="1"/>
      <c r="EK14" s="1"/>
      <c r="EL14" s="47"/>
      <c r="EM14" s="47"/>
      <c r="EN14" s="34"/>
      <c r="EO14" s="2"/>
      <c r="EP14" s="1"/>
      <c r="EQ14" s="1"/>
      <c r="ER14" s="47"/>
      <c r="ES14" s="47"/>
      <c r="ET14" s="34"/>
      <c r="EU14" s="2"/>
      <c r="EV14" s="1"/>
      <c r="EW14" s="1"/>
      <c r="EX14" s="47"/>
      <c r="EY14" s="47"/>
      <c r="EZ14" s="34"/>
      <c r="FA14" s="2"/>
      <c r="FB14" s="1"/>
      <c r="FC14" s="1"/>
      <c r="FD14" s="47"/>
      <c r="FE14" s="47"/>
      <c r="FF14" s="34"/>
      <c r="FG14" s="2"/>
      <c r="FH14" s="1"/>
      <c r="FI14" s="1"/>
      <c r="FJ14" s="47"/>
      <c r="FK14" s="47"/>
      <c r="FL14" s="34"/>
      <c r="FM14" s="2"/>
      <c r="FN14" s="1"/>
      <c r="FO14" s="1"/>
      <c r="FP14" s="47"/>
      <c r="FQ14" s="47"/>
      <c r="FR14" s="34"/>
      <c r="FS14" s="2"/>
      <c r="FT14" s="1"/>
      <c r="FU14" s="1"/>
      <c r="FV14" s="47"/>
      <c r="FW14" s="47"/>
      <c r="FX14" s="34"/>
      <c r="FY14" s="2"/>
      <c r="FZ14" s="1"/>
      <c r="GA14" s="1"/>
      <c r="GB14" s="47"/>
      <c r="GC14" s="47"/>
      <c r="GD14" s="34"/>
      <c r="GE14" s="2"/>
      <c r="GF14" s="1"/>
      <c r="GG14" s="1"/>
      <c r="GH14" s="47"/>
      <c r="GI14" s="47"/>
      <c r="GJ14" s="34"/>
      <c r="GK14" s="2"/>
      <c r="GL14" s="1"/>
      <c r="GM14" s="1"/>
      <c r="GN14" s="47"/>
      <c r="GO14" s="47"/>
      <c r="GP14" s="34"/>
      <c r="GQ14" s="2"/>
      <c r="GR14" s="1"/>
      <c r="GS14" s="1"/>
      <c r="GT14" s="47"/>
      <c r="GU14" s="47"/>
      <c r="GV14" s="34"/>
      <c r="GW14" s="2"/>
      <c r="GX14" s="1"/>
      <c r="GY14" s="1"/>
      <c r="GZ14" s="47"/>
      <c r="HA14" s="47"/>
      <c r="HB14" s="34"/>
      <c r="HC14" s="2"/>
      <c r="HD14" s="1"/>
      <c r="HE14" s="1"/>
      <c r="HF14" s="47"/>
      <c r="HG14" s="47"/>
      <c r="HH14" s="34"/>
      <c r="HI14" s="2"/>
      <c r="HJ14" s="1"/>
      <c r="HK14" s="1"/>
      <c r="HL14" s="47"/>
      <c r="HM14" s="47"/>
      <c r="HN14" s="34"/>
      <c r="HO14" s="2"/>
      <c r="HP14" s="1"/>
      <c r="HQ14" s="1"/>
      <c r="HR14" s="47"/>
      <c r="HS14" s="47"/>
      <c r="HT14" s="34"/>
      <c r="HU14" s="2"/>
      <c r="HV14" s="1"/>
      <c r="HW14" s="1"/>
      <c r="HX14" s="47"/>
      <c r="HY14" s="47"/>
      <c r="HZ14" s="34"/>
      <c r="IA14" s="2"/>
      <c r="IB14" s="1"/>
      <c r="IC14" s="1"/>
      <c r="ID14" s="47"/>
      <c r="IE14" s="47"/>
      <c r="IF14" s="34"/>
      <c r="IG14" s="2"/>
      <c r="IH14" s="1"/>
      <c r="II14" s="1"/>
      <c r="IJ14" s="47"/>
      <c r="IK14" s="47"/>
      <c r="IL14" s="34"/>
      <c r="IM14" s="2"/>
      <c r="IN14" s="1"/>
      <c r="IO14" s="1"/>
      <c r="IP14" s="47"/>
      <c r="IQ14" s="47"/>
      <c r="IR14" s="34"/>
      <c r="IS14" s="2"/>
      <c r="IT14" s="1"/>
      <c r="IU14" s="1"/>
      <c r="IV14" s="47"/>
      <c r="IW14" s="47"/>
      <c r="IX14" s="34"/>
      <c r="IY14" s="2"/>
      <c r="IZ14" s="1"/>
      <c r="JA14" s="1"/>
      <c r="JB14" s="47"/>
      <c r="JC14" s="47"/>
      <c r="JD14" s="34"/>
      <c r="JE14" s="2"/>
      <c r="JF14" s="1"/>
      <c r="JG14" s="1"/>
      <c r="JH14" s="47"/>
      <c r="JI14" s="47"/>
      <c r="JJ14" s="34"/>
      <c r="JK14" s="2"/>
      <c r="JL14" s="1"/>
      <c r="JM14" s="1"/>
      <c r="JN14" s="47"/>
      <c r="JO14" s="47"/>
      <c r="JP14" s="34"/>
      <c r="JQ14" s="2"/>
      <c r="JR14" s="1"/>
      <c r="JS14" s="1"/>
      <c r="JT14" s="47"/>
      <c r="JU14" s="47"/>
      <c r="JV14" s="34"/>
      <c r="JW14" s="2"/>
      <c r="JX14" s="1"/>
      <c r="JY14" s="1"/>
      <c r="JZ14" s="47"/>
      <c r="KA14" s="47"/>
      <c r="KB14" s="34"/>
      <c r="KC14" s="2"/>
      <c r="KD14" s="1"/>
      <c r="KE14" s="1"/>
      <c r="KF14" s="47"/>
      <c r="KG14" s="47"/>
      <c r="KH14" s="34"/>
      <c r="KI14" s="2"/>
      <c r="KJ14" s="1"/>
      <c r="KK14" s="1"/>
      <c r="KL14" s="47"/>
      <c r="KM14" s="47"/>
      <c r="KN14" s="34"/>
      <c r="KO14" s="2"/>
      <c r="KP14" s="1"/>
      <c r="KQ14" s="1"/>
      <c r="KR14" s="47"/>
      <c r="KS14" s="47"/>
      <c r="KT14" s="34"/>
      <c r="KU14" s="2"/>
      <c r="KV14" s="1"/>
      <c r="KW14" s="1"/>
      <c r="KX14" s="47"/>
      <c r="KY14" s="47"/>
      <c r="KZ14" s="34"/>
      <c r="LA14" s="2"/>
      <c r="LB14" s="1"/>
      <c r="LC14" s="1"/>
      <c r="LD14" s="47"/>
      <c r="LE14" s="47"/>
      <c r="LF14" s="34"/>
      <c r="LG14" s="2"/>
      <c r="LH14" s="1"/>
      <c r="LI14" s="1"/>
      <c r="LJ14" s="47"/>
      <c r="LK14" s="47"/>
      <c r="LL14" s="34"/>
      <c r="LM14" s="2"/>
      <c r="LN14" s="1"/>
      <c r="LO14" s="1"/>
      <c r="LP14" s="47"/>
      <c r="LQ14" s="47"/>
      <c r="LR14" s="34"/>
      <c r="LS14" s="2"/>
      <c r="LT14" s="1"/>
      <c r="LU14" s="1"/>
      <c r="LV14" s="47"/>
      <c r="LW14" s="47"/>
      <c r="LX14" s="34"/>
      <c r="LY14" s="2"/>
      <c r="LZ14" s="1"/>
      <c r="MA14" s="1"/>
      <c r="MB14" s="47"/>
      <c r="MC14" s="47"/>
      <c r="MD14" s="34"/>
      <c r="ME14" s="2"/>
      <c r="MF14" s="1"/>
      <c r="MG14" s="1"/>
      <c r="MH14" s="47"/>
      <c r="MI14" s="47"/>
      <c r="MJ14" s="34"/>
      <c r="MK14" s="2"/>
      <c r="ML14" s="1"/>
      <c r="MM14" s="1"/>
      <c r="MN14" s="47"/>
      <c r="MO14" s="47"/>
      <c r="MP14" s="34"/>
      <c r="MQ14" s="2"/>
      <c r="MR14" s="1"/>
      <c r="MS14" s="1"/>
      <c r="MT14" s="47"/>
      <c r="MU14" s="47"/>
      <c r="MV14" s="34"/>
      <c r="MW14" s="2"/>
      <c r="MX14" s="1"/>
      <c r="MY14" s="1"/>
      <c r="MZ14" s="47"/>
      <c r="NA14" s="47"/>
      <c r="NB14" s="34"/>
      <c r="NC14" s="2"/>
      <c r="ND14" s="1"/>
      <c r="NE14" s="1"/>
      <c r="NF14" s="47"/>
      <c r="NG14" s="47"/>
      <c r="NH14" s="34"/>
      <c r="NI14" s="2"/>
      <c r="NJ14" s="1"/>
      <c r="NK14" s="1"/>
      <c r="NL14" s="47"/>
      <c r="NM14" s="47"/>
      <c r="NN14" s="34"/>
      <c r="NO14" s="2"/>
      <c r="NP14" s="1"/>
      <c r="NQ14" s="1"/>
      <c r="NR14" s="47"/>
      <c r="NS14" s="47"/>
      <c r="NT14" s="34"/>
      <c r="NU14" s="2"/>
      <c r="NV14" s="1"/>
      <c r="NW14" s="1"/>
      <c r="NX14" s="47"/>
      <c r="NY14" s="47"/>
      <c r="NZ14" s="34"/>
      <c r="OA14" s="2"/>
      <c r="OB14" s="1"/>
      <c r="OC14" s="1"/>
      <c r="OD14" s="47"/>
      <c r="OE14" s="47"/>
      <c r="OF14" s="34"/>
      <c r="OG14" s="2"/>
      <c r="OH14" s="1"/>
      <c r="OI14" s="1"/>
      <c r="OJ14" s="47"/>
      <c r="OK14" s="47"/>
      <c r="OL14" s="34"/>
      <c r="OM14" s="2"/>
      <c r="ON14" s="1"/>
      <c r="OO14" s="1"/>
      <c r="OP14" s="47"/>
      <c r="OQ14" s="47"/>
      <c r="OR14" s="34"/>
      <c r="OS14" s="2"/>
      <c r="OT14" s="1"/>
      <c r="OU14" s="1"/>
      <c r="OV14" s="47"/>
      <c r="OW14" s="47"/>
      <c r="OX14" s="34"/>
      <c r="OY14" s="2"/>
      <c r="OZ14" s="1"/>
      <c r="PA14" s="1"/>
      <c r="PB14" s="47"/>
      <c r="PC14" s="47"/>
      <c r="PD14" s="34"/>
      <c r="PE14" s="2"/>
      <c r="PF14" s="1"/>
      <c r="PG14" s="1"/>
      <c r="PH14" s="47"/>
      <c r="PI14" s="47"/>
      <c r="PJ14" s="34"/>
      <c r="PK14" s="2"/>
      <c r="PL14" s="1"/>
      <c r="PM14" s="1"/>
      <c r="PN14" s="47"/>
      <c r="PO14" s="47"/>
      <c r="PP14" s="34"/>
      <c r="PQ14" s="2"/>
      <c r="PR14" s="1"/>
      <c r="PS14" s="1"/>
      <c r="PT14" s="47"/>
      <c r="PU14" s="47"/>
      <c r="PV14" s="34"/>
      <c r="PW14" s="2"/>
      <c r="PX14" s="1"/>
      <c r="PY14" s="1"/>
      <c r="PZ14" s="47"/>
      <c r="QA14" s="47"/>
      <c r="QB14" s="34"/>
      <c r="QC14" s="2"/>
      <c r="QD14" s="1"/>
      <c r="QE14" s="1"/>
      <c r="QF14" s="47"/>
      <c r="QG14" s="47"/>
      <c r="QH14" s="34"/>
      <c r="QI14" s="2"/>
      <c r="QJ14" s="1"/>
      <c r="QK14" s="1"/>
      <c r="QL14" s="47"/>
      <c r="QM14" s="47"/>
      <c r="QN14" s="34"/>
      <c r="QO14" s="2"/>
      <c r="QP14" s="1"/>
      <c r="QQ14" s="1"/>
      <c r="QR14" s="47"/>
      <c r="QS14" s="47"/>
      <c r="QT14" s="34"/>
      <c r="QU14" s="2"/>
      <c r="QV14" s="1"/>
      <c r="QW14" s="1"/>
      <c r="QX14" s="47"/>
      <c r="QY14" s="47"/>
      <c r="QZ14" s="34"/>
      <c r="RA14" s="2"/>
      <c r="RB14" s="1"/>
      <c r="RC14" s="1"/>
      <c r="RD14" s="47"/>
      <c r="RE14" s="47"/>
      <c r="RF14" s="34"/>
      <c r="RG14" s="2"/>
      <c r="RH14" s="1"/>
      <c r="RI14" s="1"/>
      <c r="RJ14" s="47"/>
      <c r="RK14" s="47"/>
      <c r="RL14" s="34"/>
      <c r="RM14" s="2"/>
      <c r="RN14" s="1"/>
      <c r="RO14" s="1"/>
      <c r="RP14" s="47"/>
      <c r="RQ14" s="47"/>
      <c r="RR14" s="34"/>
      <c r="RS14" s="2"/>
      <c r="RT14" s="1"/>
      <c r="RU14" s="1"/>
      <c r="RV14" s="47"/>
      <c r="RW14" s="47"/>
      <c r="RX14" s="34"/>
      <c r="RY14" s="2"/>
      <c r="RZ14" s="1"/>
      <c r="SA14" s="1"/>
      <c r="SB14" s="47"/>
      <c r="SC14" s="47"/>
      <c r="SD14" s="34"/>
      <c r="SE14" s="2"/>
      <c r="SF14" s="1"/>
      <c r="SG14" s="1"/>
      <c r="SH14" s="47"/>
      <c r="SI14" s="47"/>
      <c r="SJ14" s="34"/>
      <c r="SK14" s="2"/>
      <c r="SL14" s="1"/>
      <c r="SM14" s="1"/>
      <c r="SN14" s="47"/>
      <c r="SO14" s="47"/>
      <c r="SP14" s="34"/>
      <c r="SQ14" s="2"/>
      <c r="SR14" s="1"/>
      <c r="SS14" s="1"/>
      <c r="ST14" s="47"/>
      <c r="SU14" s="47"/>
      <c r="SV14" s="34"/>
      <c r="SW14" s="2"/>
      <c r="SX14" s="1"/>
      <c r="SY14" s="1"/>
      <c r="SZ14" s="47"/>
      <c r="TA14" s="47"/>
      <c r="TB14" s="34"/>
      <c r="TC14" s="2"/>
      <c r="TD14" s="1"/>
      <c r="TE14" s="1"/>
      <c r="TF14" s="47"/>
      <c r="TG14" s="47"/>
      <c r="TH14" s="34"/>
      <c r="TI14" s="2"/>
      <c r="TJ14" s="1"/>
      <c r="TK14" s="1"/>
      <c r="TL14" s="47"/>
      <c r="TM14" s="47"/>
      <c r="TN14" s="34"/>
      <c r="TO14" s="2"/>
      <c r="TP14" s="1"/>
      <c r="TQ14" s="1"/>
      <c r="TR14" s="47"/>
      <c r="TS14" s="47"/>
      <c r="TT14" s="34"/>
      <c r="TU14" s="2"/>
      <c r="TV14" s="1"/>
      <c r="TW14" s="1"/>
      <c r="TX14" s="47"/>
      <c r="TY14" s="47"/>
      <c r="TZ14" s="34"/>
      <c r="UA14" s="2"/>
      <c r="UB14" s="1"/>
      <c r="UC14" s="1"/>
      <c r="UD14" s="47"/>
      <c r="UE14" s="47"/>
      <c r="UF14" s="34"/>
      <c r="UG14" s="2"/>
      <c r="UH14" s="1"/>
      <c r="UI14" s="1"/>
      <c r="UJ14" s="47"/>
      <c r="UK14" s="47"/>
      <c r="UL14" s="34"/>
      <c r="UM14" s="2"/>
      <c r="UN14" s="1"/>
      <c r="UO14" s="1"/>
      <c r="UP14" s="47"/>
      <c r="UQ14" s="47"/>
      <c r="UR14" s="34"/>
      <c r="US14" s="2"/>
      <c r="UT14" s="1"/>
      <c r="UU14" s="1"/>
      <c r="UV14" s="47"/>
      <c r="UW14" s="47"/>
      <c r="UX14" s="34"/>
      <c r="UY14" s="2"/>
      <c r="UZ14" s="1"/>
      <c r="VA14" s="1"/>
      <c r="VB14" s="47"/>
      <c r="VC14" s="47"/>
      <c r="VD14" s="34"/>
      <c r="VE14" s="2"/>
      <c r="VF14" s="1"/>
      <c r="VG14" s="1"/>
      <c r="VH14" s="47"/>
      <c r="VI14" s="47"/>
      <c r="VJ14" s="34"/>
      <c r="VK14" s="2"/>
      <c r="VL14" s="1"/>
      <c r="VM14" s="1"/>
      <c r="VN14" s="47"/>
      <c r="VO14" s="47"/>
      <c r="VP14" s="34"/>
      <c r="VQ14" s="2"/>
      <c r="VR14" s="1"/>
      <c r="VS14" s="1"/>
      <c r="VT14" s="47"/>
      <c r="VU14" s="47"/>
      <c r="VV14" s="34"/>
      <c r="VW14" s="2"/>
      <c r="VX14" s="1"/>
      <c r="VY14" s="1"/>
      <c r="VZ14" s="47"/>
      <c r="WA14" s="47"/>
      <c r="WB14" s="34"/>
      <c r="WC14" s="2"/>
      <c r="WD14" s="1"/>
      <c r="WE14" s="1"/>
      <c r="WF14" s="47"/>
      <c r="WG14" s="47"/>
      <c r="WH14" s="34"/>
      <c r="WI14" s="2"/>
      <c r="WJ14" s="1"/>
      <c r="WK14" s="1"/>
      <c r="WL14" s="47"/>
      <c r="WM14" s="47"/>
      <c r="WN14" s="34"/>
      <c r="WO14" s="2"/>
      <c r="WP14" s="1"/>
      <c r="WQ14" s="1"/>
      <c r="WR14" s="47"/>
      <c r="WS14" s="47"/>
      <c r="WT14" s="34"/>
      <c r="WU14" s="2"/>
      <c r="WV14" s="1"/>
      <c r="WW14" s="1"/>
      <c r="WX14" s="47"/>
      <c r="WY14" s="47"/>
      <c r="WZ14" s="34"/>
      <c r="XA14" s="2"/>
      <c r="XB14" s="1"/>
      <c r="XC14" s="1"/>
      <c r="XD14" s="47"/>
      <c r="XE14" s="47"/>
      <c r="XF14" s="34"/>
      <c r="XG14" s="2"/>
      <c r="XH14" s="1"/>
      <c r="XI14" s="1"/>
      <c r="XJ14" s="47"/>
      <c r="XK14" s="47"/>
      <c r="XL14" s="34"/>
      <c r="XM14" s="2"/>
      <c r="XN14" s="1"/>
      <c r="XO14" s="1"/>
      <c r="XP14" s="47"/>
      <c r="XQ14" s="47"/>
      <c r="XR14" s="34"/>
      <c r="XS14" s="2"/>
      <c r="XT14" s="1"/>
      <c r="XU14" s="1"/>
      <c r="XV14" s="47"/>
      <c r="XW14" s="47"/>
      <c r="XX14" s="34"/>
      <c r="XY14" s="2"/>
      <c r="XZ14" s="1"/>
      <c r="YA14" s="1"/>
      <c r="YB14" s="47"/>
      <c r="YC14" s="47"/>
      <c r="YD14" s="34"/>
      <c r="YE14" s="2"/>
      <c r="YF14" s="1"/>
      <c r="YG14" s="1"/>
      <c r="YH14" s="47"/>
      <c r="YI14" s="47"/>
      <c r="YJ14" s="34"/>
      <c r="YK14" s="2"/>
      <c r="YL14" s="1"/>
      <c r="YM14" s="1"/>
      <c r="YN14" s="47"/>
      <c r="YO14" s="47"/>
      <c r="YP14" s="34"/>
      <c r="YQ14" s="2"/>
      <c r="YR14" s="1"/>
      <c r="YS14" s="1"/>
      <c r="YT14" s="47"/>
      <c r="YU14" s="47"/>
      <c r="YV14" s="34"/>
      <c r="YW14" s="2"/>
      <c r="YX14" s="1"/>
      <c r="YY14" s="1"/>
      <c r="YZ14" s="47"/>
      <c r="ZA14" s="47"/>
      <c r="ZB14" s="34"/>
      <c r="ZC14" s="2"/>
      <c r="ZD14" s="1"/>
      <c r="ZE14" s="1"/>
      <c r="ZF14" s="47"/>
      <c r="ZG14" s="47"/>
      <c r="ZH14" s="34"/>
      <c r="ZI14" s="2"/>
      <c r="ZJ14" s="1"/>
      <c r="ZK14" s="1"/>
      <c r="ZL14" s="47"/>
      <c r="ZM14" s="47"/>
      <c r="ZN14" s="34"/>
      <c r="ZO14" s="2"/>
      <c r="ZP14" s="1"/>
      <c r="ZQ14" s="1"/>
      <c r="ZR14" s="47"/>
      <c r="ZS14" s="47"/>
      <c r="ZT14" s="34"/>
      <c r="ZU14" s="2"/>
      <c r="ZV14" s="1"/>
      <c r="ZW14" s="1"/>
      <c r="ZX14" s="47"/>
      <c r="ZY14" s="47"/>
      <c r="ZZ14" s="34"/>
      <c r="AAA14" s="2"/>
      <c r="AAB14" s="1"/>
      <c r="AAC14" s="1"/>
      <c r="AAD14" s="47"/>
      <c r="AAE14" s="47"/>
      <c r="AAF14" s="34"/>
      <c r="AAG14" s="2"/>
      <c r="AAH14" s="1"/>
      <c r="AAI14" s="1"/>
      <c r="AAJ14" s="47"/>
      <c r="AAK14" s="47"/>
      <c r="AAL14" s="34"/>
      <c r="AAM14" s="2"/>
      <c r="AAN14" s="1"/>
      <c r="AAO14" s="1"/>
      <c r="AAP14" s="47"/>
      <c r="AAQ14" s="47"/>
      <c r="AAR14" s="34"/>
      <c r="AAS14" s="2"/>
      <c r="AAT14" s="1"/>
      <c r="AAU14" s="1"/>
      <c r="AAV14" s="47"/>
      <c r="AAW14" s="47"/>
      <c r="AAX14" s="34"/>
      <c r="AAY14" s="2"/>
      <c r="AAZ14" s="1"/>
      <c r="ABA14" s="1"/>
      <c r="ABB14" s="47"/>
      <c r="ABC14" s="47"/>
      <c r="ABD14" s="34"/>
      <c r="ABE14" s="2"/>
      <c r="ABF14" s="1"/>
      <c r="ABG14" s="1"/>
      <c r="ABH14" s="47"/>
      <c r="ABI14" s="47"/>
      <c r="ABJ14" s="34"/>
      <c r="ABK14" s="2"/>
      <c r="ABL14" s="1"/>
      <c r="ABM14" s="1"/>
      <c r="ABN14" s="47"/>
      <c r="ABO14" s="47"/>
      <c r="ABP14" s="34"/>
      <c r="ABQ14" s="2"/>
      <c r="ABR14" s="1"/>
      <c r="ABS14" s="1"/>
      <c r="ABT14" s="47"/>
      <c r="ABU14" s="47"/>
      <c r="ABV14" s="34"/>
      <c r="ABW14" s="2"/>
      <c r="ABX14" s="1"/>
      <c r="ABY14" s="1"/>
      <c r="ABZ14" s="47"/>
      <c r="ACA14" s="47"/>
      <c r="ACB14" s="34"/>
      <c r="ACC14" s="2"/>
      <c r="ACD14" s="1"/>
      <c r="ACE14" s="1"/>
      <c r="ACF14" s="47"/>
      <c r="ACG14" s="47"/>
      <c r="ACH14" s="34"/>
      <c r="ACI14" s="2"/>
      <c r="ACJ14" s="1"/>
      <c r="ACK14" s="1"/>
      <c r="ACL14" s="47"/>
      <c r="ACM14" s="47"/>
      <c r="ACN14" s="34"/>
      <c r="ACO14" s="2"/>
      <c r="ACP14" s="1"/>
      <c r="ACQ14" s="1"/>
      <c r="ACR14" s="47"/>
      <c r="ACS14" s="47"/>
      <c r="ACT14" s="34"/>
      <c r="ACU14" s="2"/>
      <c r="ACV14" s="1"/>
      <c r="ACW14" s="1"/>
      <c r="ACX14" s="47"/>
      <c r="ACY14" s="47"/>
      <c r="ACZ14" s="34"/>
      <c r="ADA14" s="2"/>
      <c r="ADB14" s="1"/>
      <c r="ADC14" s="1"/>
      <c r="ADD14" s="47"/>
      <c r="ADE14" s="47"/>
      <c r="ADF14" s="34"/>
      <c r="ADG14" s="2"/>
      <c r="ADH14" s="1"/>
      <c r="ADI14" s="1"/>
      <c r="ADJ14" s="47"/>
      <c r="ADK14" s="47"/>
      <c r="ADL14" s="34"/>
      <c r="ADM14" s="2"/>
      <c r="ADN14" s="1"/>
      <c r="ADO14" s="1"/>
      <c r="ADP14" s="47"/>
      <c r="ADQ14" s="47"/>
      <c r="ADR14" s="34"/>
      <c r="ADS14" s="2"/>
      <c r="ADT14" s="1"/>
      <c r="ADU14" s="1"/>
      <c r="ADV14" s="47"/>
      <c r="ADW14" s="47"/>
      <c r="ADX14" s="34"/>
      <c r="ADY14" s="2"/>
      <c r="ADZ14" s="1"/>
      <c r="AEA14" s="1"/>
      <c r="AEB14" s="47"/>
      <c r="AEC14" s="47"/>
      <c r="AED14" s="34"/>
      <c r="AEE14" s="2"/>
      <c r="AEF14" s="1"/>
      <c r="AEG14" s="1"/>
      <c r="AEH14" s="47"/>
      <c r="AEI14" s="47"/>
      <c r="AEJ14" s="34"/>
      <c r="AEK14" s="2"/>
      <c r="AEL14" s="1"/>
      <c r="AEM14" s="1"/>
      <c r="AEN14" s="47"/>
      <c r="AEO14" s="47"/>
      <c r="AEP14" s="34"/>
      <c r="AEQ14" s="2"/>
      <c r="AER14" s="1"/>
      <c r="AES14" s="1"/>
      <c r="AET14" s="47"/>
      <c r="AEU14" s="47"/>
      <c r="AEV14" s="34"/>
      <c r="AEW14" s="2"/>
      <c r="AEX14" s="1"/>
      <c r="AEY14" s="1"/>
      <c r="AEZ14" s="47"/>
      <c r="AFA14" s="47"/>
      <c r="AFB14" s="34"/>
      <c r="AFC14" s="2"/>
      <c r="AFD14" s="1"/>
      <c r="AFE14" s="1"/>
      <c r="AFF14" s="47"/>
      <c r="AFG14" s="47"/>
      <c r="AFH14" s="34"/>
      <c r="AFI14" s="2"/>
      <c r="AFJ14" s="1"/>
      <c r="AFK14" s="1"/>
      <c r="AFL14" s="47"/>
      <c r="AFM14" s="47"/>
      <c r="AFN14" s="34"/>
      <c r="AFO14" s="2"/>
      <c r="AFP14" s="1"/>
      <c r="AFQ14" s="1"/>
      <c r="AFR14" s="47"/>
      <c r="AFS14" s="47"/>
      <c r="AFT14" s="34"/>
      <c r="AFU14" s="2"/>
      <c r="AFV14" s="1"/>
      <c r="AFW14" s="1"/>
      <c r="AFX14" s="47"/>
      <c r="AFY14" s="47"/>
      <c r="AFZ14" s="34"/>
      <c r="AGA14" s="2"/>
      <c r="AGB14" s="1"/>
      <c r="AGC14" s="1"/>
      <c r="AGD14" s="47"/>
      <c r="AGE14" s="47"/>
      <c r="AGF14" s="34"/>
      <c r="AGG14" s="2"/>
      <c r="AGH14" s="1"/>
      <c r="AGI14" s="1"/>
      <c r="AGJ14" s="47"/>
      <c r="AGK14" s="47"/>
      <c r="AGL14" s="34"/>
      <c r="AGM14" s="2"/>
      <c r="AGN14" s="1"/>
      <c r="AGO14" s="1"/>
      <c r="AGP14" s="47"/>
      <c r="AGQ14" s="47"/>
      <c r="AGR14" s="34"/>
      <c r="AGS14" s="2"/>
      <c r="AGT14" s="1"/>
      <c r="AGU14" s="1"/>
      <c r="AGV14" s="47"/>
      <c r="AGW14" s="47"/>
      <c r="AGX14" s="34"/>
      <c r="AGY14" s="2"/>
      <c r="AGZ14" s="1"/>
      <c r="AHA14" s="1"/>
      <c r="AHB14" s="47"/>
      <c r="AHC14" s="47"/>
      <c r="AHD14" s="34"/>
      <c r="AHE14" s="2"/>
      <c r="AHF14" s="1"/>
      <c r="AHG14" s="1"/>
      <c r="AHH14" s="47"/>
      <c r="AHI14" s="47"/>
      <c r="AHJ14" s="34"/>
      <c r="AHK14" s="2"/>
      <c r="AHL14" s="1"/>
      <c r="AHM14" s="1"/>
      <c r="AHN14" s="47"/>
      <c r="AHO14" s="47"/>
      <c r="AHP14" s="34"/>
      <c r="AHQ14" s="2"/>
      <c r="AHR14" s="1"/>
      <c r="AHS14" s="1"/>
      <c r="AHT14" s="47"/>
      <c r="AHU14" s="47"/>
      <c r="AHV14" s="34"/>
      <c r="AHW14" s="2"/>
      <c r="AHX14" s="1"/>
      <c r="AHY14" s="1"/>
      <c r="AHZ14" s="47"/>
      <c r="AIA14" s="47"/>
      <c r="AIB14" s="34"/>
      <c r="AIC14" s="2"/>
      <c r="AID14" s="1"/>
      <c r="AIE14" s="1"/>
      <c r="AIF14" s="47"/>
      <c r="AIG14" s="47"/>
      <c r="AIH14" s="34"/>
      <c r="AII14" s="2"/>
      <c r="AIJ14" s="1"/>
      <c r="AIK14" s="1"/>
      <c r="AIL14" s="47"/>
      <c r="AIM14" s="47"/>
      <c r="AIN14" s="34"/>
      <c r="AIO14" s="2"/>
      <c r="AIP14" s="1"/>
      <c r="AIQ14" s="1"/>
      <c r="AIR14" s="47"/>
      <c r="AIS14" s="47"/>
      <c r="AIT14" s="34"/>
      <c r="AIU14" s="2"/>
      <c r="AIV14" s="1"/>
      <c r="AIW14" s="1"/>
      <c r="AIX14" s="47"/>
      <c r="AIY14" s="47"/>
      <c r="AIZ14" s="34"/>
      <c r="AJA14" s="2"/>
      <c r="AJB14" s="1"/>
      <c r="AJC14" s="1"/>
      <c r="AJD14" s="47"/>
      <c r="AJE14" s="47"/>
      <c r="AJF14" s="34"/>
      <c r="AJG14" s="2"/>
      <c r="AJH14" s="1"/>
      <c r="AJI14" s="1"/>
      <c r="AJJ14" s="47"/>
      <c r="AJK14" s="47"/>
      <c r="AJL14" s="34"/>
      <c r="AJM14" s="2"/>
      <c r="AJN14" s="1"/>
      <c r="AJO14" s="1"/>
      <c r="AJP14" s="47"/>
      <c r="AJQ14" s="47"/>
      <c r="AJR14" s="34"/>
      <c r="AJS14" s="2"/>
      <c r="AJT14" s="1"/>
      <c r="AJU14" s="1"/>
      <c r="AJV14" s="47"/>
      <c r="AJW14" s="47"/>
      <c r="AJX14" s="34"/>
      <c r="AJY14" s="2"/>
      <c r="AJZ14" s="1"/>
      <c r="AKA14" s="1"/>
      <c r="AKB14" s="47"/>
      <c r="AKC14" s="47"/>
      <c r="AKD14" s="34"/>
      <c r="AKE14" s="2"/>
      <c r="AKF14" s="1"/>
      <c r="AKG14" s="1"/>
      <c r="AKH14" s="47"/>
      <c r="AKI14" s="47"/>
      <c r="AKJ14" s="34"/>
      <c r="AKK14" s="2"/>
      <c r="AKL14" s="1"/>
      <c r="AKM14" s="1"/>
      <c r="AKN14" s="47"/>
      <c r="AKO14" s="47"/>
      <c r="AKP14" s="34"/>
      <c r="AKQ14" s="2"/>
      <c r="AKR14" s="1"/>
      <c r="AKS14" s="1"/>
      <c r="AKT14" s="47"/>
      <c r="AKU14" s="47"/>
      <c r="AKV14" s="34"/>
      <c r="AKW14" s="2"/>
      <c r="AKX14" s="1"/>
      <c r="AKY14" s="1"/>
      <c r="AKZ14" s="47"/>
      <c r="ALA14" s="47"/>
      <c r="ALB14" s="34"/>
      <c r="ALC14" s="2"/>
      <c r="ALD14" s="1"/>
      <c r="ALE14" s="1"/>
      <c r="ALF14" s="47"/>
      <c r="ALG14" s="47"/>
      <c r="ALH14" s="34"/>
      <c r="ALI14" s="2"/>
      <c r="ALJ14" s="1"/>
      <c r="ALK14" s="1"/>
      <c r="ALL14" s="47"/>
      <c r="ALM14" s="47"/>
      <c r="ALN14" s="34"/>
      <c r="ALO14" s="2"/>
      <c r="ALP14" s="1"/>
      <c r="ALQ14" s="1"/>
      <c r="ALR14" s="47"/>
      <c r="ALS14" s="47"/>
      <c r="ALT14" s="34"/>
      <c r="ALU14" s="2"/>
      <c r="ALV14" s="1"/>
      <c r="ALW14" s="1"/>
      <c r="ALX14" s="47"/>
      <c r="ALY14" s="47"/>
      <c r="ALZ14" s="34"/>
      <c r="AMA14" s="2"/>
      <c r="AMB14" s="1"/>
      <c r="AMC14" s="1"/>
      <c r="AMD14" s="47"/>
      <c r="AME14" s="47"/>
      <c r="AMF14" s="34"/>
      <c r="AMG14" s="2"/>
      <c r="AMH14" s="1"/>
      <c r="AMI14" s="1"/>
      <c r="AMJ14" s="47"/>
      <c r="AMK14" s="47"/>
      <c r="AML14" s="34"/>
      <c r="AMM14" s="2"/>
      <c r="AMN14" s="1"/>
      <c r="AMO14" s="1"/>
      <c r="AMP14" s="47"/>
      <c r="AMQ14" s="47"/>
      <c r="AMR14" s="34"/>
      <c r="AMS14" s="2"/>
      <c r="AMT14" s="1"/>
      <c r="AMU14" s="1"/>
      <c r="AMV14" s="47"/>
      <c r="AMW14" s="47"/>
      <c r="AMX14" s="34"/>
      <c r="AMY14" s="2"/>
      <c r="AMZ14" s="1"/>
      <c r="ANA14" s="1"/>
      <c r="ANB14" s="47"/>
      <c r="ANC14" s="47"/>
      <c r="AND14" s="34"/>
      <c r="ANE14" s="2"/>
      <c r="ANF14" s="1"/>
      <c r="ANG14" s="1"/>
      <c r="ANH14" s="47"/>
      <c r="ANI14" s="47"/>
      <c r="ANJ14" s="34"/>
      <c r="ANK14" s="2"/>
      <c r="ANL14" s="1"/>
      <c r="ANM14" s="1"/>
      <c r="ANN14" s="47"/>
      <c r="ANO14" s="47"/>
      <c r="ANP14" s="34"/>
      <c r="ANQ14" s="2"/>
      <c r="ANR14" s="1"/>
      <c r="ANS14" s="1"/>
      <c r="ANT14" s="47"/>
      <c r="ANU14" s="47"/>
      <c r="ANV14" s="34"/>
      <c r="ANW14" s="2"/>
      <c r="ANX14" s="1"/>
      <c r="ANY14" s="1"/>
      <c r="ANZ14" s="47"/>
      <c r="AOA14" s="47"/>
      <c r="AOB14" s="34"/>
      <c r="AOC14" s="2"/>
      <c r="AOD14" s="1"/>
      <c r="AOE14" s="1"/>
      <c r="AOF14" s="47"/>
      <c r="AOG14" s="47"/>
      <c r="AOH14" s="34"/>
      <c r="AOI14" s="2"/>
      <c r="AOJ14" s="1"/>
      <c r="AOK14" s="1"/>
      <c r="AOL14" s="47"/>
      <c r="AOM14" s="47"/>
      <c r="AON14" s="34"/>
      <c r="AOO14" s="2"/>
      <c r="AOP14" s="1"/>
      <c r="AOQ14" s="1"/>
      <c r="AOR14" s="47"/>
      <c r="AOS14" s="47"/>
      <c r="AOT14" s="34"/>
      <c r="AOU14" s="2"/>
      <c r="AOV14" s="1"/>
      <c r="AOW14" s="1"/>
      <c r="AOX14" s="47"/>
      <c r="AOY14" s="47"/>
      <c r="AOZ14" s="34"/>
      <c r="APA14" s="2"/>
      <c r="APB14" s="1"/>
      <c r="APC14" s="1"/>
      <c r="APD14" s="47"/>
      <c r="APE14" s="47"/>
      <c r="APF14" s="34"/>
      <c r="APG14" s="2"/>
      <c r="APH14" s="1"/>
      <c r="API14" s="1"/>
      <c r="APJ14" s="47"/>
      <c r="APK14" s="47"/>
      <c r="APL14" s="34"/>
      <c r="APM14" s="2"/>
      <c r="APN14" s="1"/>
      <c r="APO14" s="1"/>
      <c r="APP14" s="47"/>
      <c r="APQ14" s="47"/>
      <c r="APR14" s="34"/>
      <c r="APS14" s="2"/>
      <c r="APT14" s="1"/>
      <c r="APU14" s="1"/>
      <c r="APV14" s="47"/>
      <c r="APW14" s="47"/>
      <c r="APX14" s="34"/>
      <c r="APY14" s="2"/>
      <c r="APZ14" s="1"/>
      <c r="AQA14" s="1"/>
      <c r="AQB14" s="47"/>
      <c r="AQC14" s="47"/>
      <c r="AQD14" s="34"/>
      <c r="AQE14" s="2"/>
      <c r="AQF14" s="1"/>
      <c r="AQG14" s="1"/>
      <c r="AQH14" s="47"/>
      <c r="AQI14" s="47"/>
      <c r="AQJ14" s="34"/>
      <c r="AQK14" s="2"/>
      <c r="AQL14" s="1"/>
      <c r="AQM14" s="1"/>
      <c r="AQN14" s="47"/>
      <c r="AQO14" s="47"/>
      <c r="AQP14" s="34"/>
      <c r="AQQ14" s="2"/>
      <c r="AQR14" s="1"/>
      <c r="AQS14" s="1"/>
      <c r="AQT14" s="47"/>
      <c r="AQU14" s="47"/>
      <c r="AQV14" s="34"/>
      <c r="AQW14" s="2"/>
      <c r="AQX14" s="1"/>
      <c r="AQY14" s="1"/>
      <c r="AQZ14" s="47"/>
      <c r="ARA14" s="47"/>
      <c r="ARB14" s="34"/>
      <c r="ARC14" s="2"/>
      <c r="ARD14" s="1"/>
      <c r="ARE14" s="1"/>
      <c r="ARF14" s="47"/>
      <c r="ARG14" s="47"/>
      <c r="ARH14" s="34"/>
      <c r="ARI14" s="2"/>
      <c r="ARJ14" s="1"/>
      <c r="ARK14" s="1"/>
      <c r="ARL14" s="47"/>
      <c r="ARM14" s="47"/>
      <c r="ARN14" s="34"/>
      <c r="ARO14" s="2"/>
      <c r="ARP14" s="1"/>
      <c r="ARQ14" s="1"/>
      <c r="ARR14" s="47"/>
      <c r="ARS14" s="47"/>
      <c r="ART14" s="34"/>
      <c r="ARU14" s="2"/>
      <c r="ARV14" s="1"/>
      <c r="ARW14" s="1"/>
      <c r="ARX14" s="47"/>
      <c r="ARY14" s="47"/>
      <c r="ARZ14" s="34"/>
      <c r="ASA14" s="2"/>
      <c r="ASB14" s="1"/>
      <c r="ASC14" s="1"/>
      <c r="ASD14" s="47"/>
      <c r="ASE14" s="47"/>
      <c r="ASF14" s="34"/>
      <c r="ASG14" s="2"/>
      <c r="ASH14" s="1"/>
      <c r="ASI14" s="1"/>
      <c r="ASJ14" s="47"/>
      <c r="ASK14" s="47"/>
      <c r="ASL14" s="34"/>
      <c r="ASM14" s="2"/>
      <c r="ASN14" s="1"/>
      <c r="ASO14" s="1"/>
      <c r="ASP14" s="47"/>
      <c r="ASQ14" s="47"/>
      <c r="ASR14" s="34"/>
      <c r="ASS14" s="2"/>
      <c r="AST14" s="1"/>
      <c r="ASU14" s="1"/>
      <c r="ASV14" s="47"/>
      <c r="ASW14" s="47"/>
      <c r="ASX14" s="34"/>
      <c r="ASY14" s="2"/>
      <c r="ASZ14" s="1"/>
      <c r="ATA14" s="1"/>
      <c r="ATB14" s="47"/>
      <c r="ATC14" s="47"/>
      <c r="ATD14" s="34"/>
      <c r="ATE14" s="2"/>
      <c r="ATF14" s="1"/>
      <c r="ATG14" s="1"/>
      <c r="ATH14" s="47"/>
      <c r="ATI14" s="47"/>
      <c r="ATJ14" s="34"/>
      <c r="ATK14" s="2"/>
      <c r="ATL14" s="1"/>
      <c r="ATM14" s="1"/>
      <c r="ATN14" s="47"/>
      <c r="ATO14" s="47"/>
      <c r="ATP14" s="34"/>
      <c r="ATQ14" s="2"/>
      <c r="ATR14" s="1"/>
      <c r="ATS14" s="1"/>
      <c r="ATT14" s="47"/>
      <c r="ATU14" s="47"/>
      <c r="ATV14" s="34"/>
      <c r="ATW14" s="2"/>
      <c r="ATX14" s="1"/>
      <c r="ATY14" s="1"/>
      <c r="ATZ14" s="47"/>
      <c r="AUA14" s="47"/>
      <c r="AUB14" s="34"/>
      <c r="AUC14" s="2"/>
      <c r="AUD14" s="1"/>
      <c r="AUE14" s="1"/>
      <c r="AUF14" s="47"/>
      <c r="AUG14" s="47"/>
      <c r="AUH14" s="34"/>
      <c r="AUI14" s="2"/>
      <c r="AUJ14" s="1"/>
      <c r="AUK14" s="1"/>
      <c r="AUL14" s="47"/>
      <c r="AUM14" s="47"/>
      <c r="AUN14" s="34"/>
      <c r="AUO14" s="2"/>
      <c r="AUP14" s="1"/>
      <c r="AUQ14" s="1"/>
      <c r="AUR14" s="47"/>
      <c r="AUS14" s="47"/>
      <c r="AUT14" s="34"/>
      <c r="AUU14" s="2"/>
      <c r="AUV14" s="1"/>
      <c r="AUW14" s="1"/>
      <c r="AUX14" s="47"/>
      <c r="AUY14" s="47"/>
      <c r="AUZ14" s="34"/>
      <c r="AVA14" s="2"/>
      <c r="AVB14" s="1"/>
      <c r="AVC14" s="1"/>
      <c r="AVD14" s="47"/>
      <c r="AVE14" s="47"/>
      <c r="AVF14" s="34"/>
      <c r="AVG14" s="2"/>
      <c r="AVH14" s="1"/>
      <c r="AVI14" s="1"/>
      <c r="AVJ14" s="47"/>
      <c r="AVK14" s="47"/>
      <c r="AVL14" s="34"/>
      <c r="AVM14" s="2"/>
      <c r="AVN14" s="1"/>
      <c r="AVO14" s="1"/>
      <c r="AVP14" s="47"/>
      <c r="AVQ14" s="47"/>
      <c r="AVR14" s="34"/>
      <c r="AVS14" s="2"/>
      <c r="AVT14" s="1"/>
      <c r="AVU14" s="1"/>
      <c r="AVV14" s="47"/>
      <c r="AVW14" s="47"/>
      <c r="AVX14" s="34"/>
      <c r="AVY14" s="2"/>
      <c r="AVZ14" s="1"/>
      <c r="AWA14" s="1"/>
      <c r="AWB14" s="47"/>
      <c r="AWC14" s="47"/>
      <c r="AWD14" s="34"/>
      <c r="AWE14" s="2"/>
      <c r="AWF14" s="1"/>
      <c r="AWG14" s="1"/>
      <c r="AWH14" s="47"/>
      <c r="AWI14" s="47"/>
      <c r="AWJ14" s="34"/>
      <c r="AWK14" s="2"/>
      <c r="AWL14" s="1"/>
      <c r="AWM14" s="1"/>
      <c r="AWN14" s="47"/>
      <c r="AWO14" s="47"/>
      <c r="AWP14" s="34"/>
      <c r="AWQ14" s="2"/>
      <c r="AWR14" s="1"/>
      <c r="AWS14" s="1"/>
      <c r="AWT14" s="47"/>
      <c r="AWU14" s="47"/>
      <c r="AWV14" s="34"/>
      <c r="AWW14" s="2"/>
      <c r="AWX14" s="1"/>
      <c r="AWY14" s="1"/>
      <c r="AWZ14" s="47"/>
      <c r="AXA14" s="47"/>
      <c r="AXB14" s="34"/>
      <c r="AXC14" s="2"/>
      <c r="AXD14" s="1"/>
      <c r="AXE14" s="1"/>
      <c r="AXF14" s="47"/>
      <c r="AXG14" s="47"/>
      <c r="AXH14" s="34"/>
      <c r="AXI14" s="2"/>
      <c r="AXJ14" s="1"/>
      <c r="AXK14" s="1"/>
      <c r="AXL14" s="47"/>
      <c r="AXM14" s="47"/>
      <c r="AXN14" s="34"/>
      <c r="AXO14" s="2"/>
      <c r="AXP14" s="1"/>
      <c r="AXQ14" s="1"/>
      <c r="AXR14" s="47"/>
      <c r="AXS14" s="47"/>
      <c r="AXT14" s="34"/>
      <c r="AXU14" s="2"/>
      <c r="AXV14" s="1"/>
      <c r="AXW14" s="1"/>
      <c r="AXX14" s="47"/>
      <c r="AXY14" s="47"/>
      <c r="AXZ14" s="34"/>
      <c r="AYA14" s="2"/>
      <c r="AYB14" s="1"/>
      <c r="AYC14" s="1"/>
      <c r="AYD14" s="47"/>
      <c r="AYE14" s="47"/>
      <c r="AYF14" s="34"/>
      <c r="AYG14" s="2"/>
      <c r="AYH14" s="1"/>
      <c r="AYI14" s="1"/>
      <c r="AYJ14" s="47"/>
      <c r="AYK14" s="47"/>
      <c r="AYL14" s="34"/>
      <c r="AYM14" s="2"/>
      <c r="AYN14" s="1"/>
      <c r="AYO14" s="1"/>
      <c r="AYP14" s="47"/>
      <c r="AYQ14" s="47"/>
      <c r="AYR14" s="34"/>
      <c r="AYS14" s="2"/>
      <c r="AYT14" s="1"/>
      <c r="AYU14" s="1"/>
      <c r="AYV14" s="47"/>
      <c r="AYW14" s="47"/>
      <c r="AYX14" s="34"/>
      <c r="AYY14" s="2"/>
      <c r="AYZ14" s="1"/>
      <c r="AZA14" s="1"/>
      <c r="AZB14" s="47"/>
      <c r="AZC14" s="47"/>
      <c r="AZD14" s="34"/>
      <c r="AZE14" s="2"/>
      <c r="AZF14" s="1"/>
      <c r="AZG14" s="1"/>
      <c r="AZH14" s="47"/>
      <c r="AZI14" s="47"/>
      <c r="AZJ14" s="34"/>
      <c r="AZK14" s="2"/>
      <c r="AZL14" s="1"/>
      <c r="AZM14" s="1"/>
      <c r="AZN14" s="47"/>
      <c r="AZO14" s="47"/>
      <c r="AZP14" s="34"/>
      <c r="AZQ14" s="2"/>
      <c r="AZR14" s="1"/>
      <c r="AZS14" s="1"/>
      <c r="AZT14" s="47"/>
      <c r="AZU14" s="47"/>
      <c r="AZV14" s="34"/>
      <c r="AZW14" s="2"/>
      <c r="AZX14" s="1"/>
      <c r="AZY14" s="1"/>
      <c r="AZZ14" s="47"/>
      <c r="BAA14" s="47"/>
      <c r="BAB14" s="34"/>
      <c r="BAC14" s="2"/>
      <c r="BAD14" s="1"/>
      <c r="BAE14" s="1"/>
      <c r="BAF14" s="47"/>
      <c r="BAG14" s="47"/>
      <c r="BAH14" s="34"/>
      <c r="BAI14" s="2"/>
      <c r="BAJ14" s="1"/>
      <c r="BAK14" s="1"/>
      <c r="BAL14" s="47"/>
      <c r="BAM14" s="47"/>
      <c r="BAN14" s="34"/>
      <c r="BAO14" s="2"/>
      <c r="BAP14" s="1"/>
      <c r="BAQ14" s="1"/>
      <c r="BAR14" s="47"/>
      <c r="BAS14" s="47"/>
      <c r="BAT14" s="34"/>
      <c r="BAU14" s="2"/>
      <c r="BAV14" s="1"/>
      <c r="BAW14" s="1"/>
      <c r="BAX14" s="47"/>
      <c r="BAY14" s="47"/>
      <c r="BAZ14" s="34"/>
      <c r="BBA14" s="2"/>
      <c r="BBB14" s="1"/>
      <c r="BBC14" s="1"/>
      <c r="BBD14" s="47"/>
      <c r="BBE14" s="47"/>
      <c r="BBF14" s="34"/>
      <c r="BBG14" s="2"/>
      <c r="BBH14" s="1"/>
      <c r="BBI14" s="1"/>
      <c r="BBJ14" s="47"/>
      <c r="BBK14" s="47"/>
      <c r="BBL14" s="34"/>
      <c r="BBM14" s="2"/>
      <c r="BBN14" s="1"/>
      <c r="BBO14" s="1"/>
      <c r="BBP14" s="47"/>
      <c r="BBQ14" s="47"/>
      <c r="BBR14" s="34"/>
      <c r="BBS14" s="2"/>
      <c r="BBT14" s="1"/>
      <c r="BBU14" s="1"/>
      <c r="BBV14" s="47"/>
      <c r="BBW14" s="47"/>
      <c r="BBX14" s="34"/>
      <c r="BBY14" s="2"/>
      <c r="BBZ14" s="1"/>
      <c r="BCA14" s="1"/>
      <c r="BCB14" s="47"/>
      <c r="BCC14" s="47"/>
      <c r="BCD14" s="34"/>
      <c r="BCE14" s="2"/>
      <c r="BCF14" s="1"/>
      <c r="BCG14" s="1"/>
      <c r="BCH14" s="47"/>
      <c r="BCI14" s="47"/>
      <c r="BCJ14" s="34"/>
      <c r="BCK14" s="2"/>
      <c r="BCL14" s="1"/>
      <c r="BCM14" s="1"/>
      <c r="BCN14" s="47"/>
      <c r="BCO14" s="47"/>
      <c r="BCP14" s="34"/>
      <c r="BCQ14" s="2"/>
      <c r="BCR14" s="1"/>
      <c r="BCS14" s="1"/>
      <c r="BCT14" s="47"/>
      <c r="BCU14" s="47"/>
      <c r="BCV14" s="34"/>
      <c r="BCW14" s="2"/>
      <c r="BCX14" s="1"/>
      <c r="BCY14" s="1"/>
      <c r="BCZ14" s="47"/>
      <c r="BDA14" s="47"/>
      <c r="BDB14" s="34"/>
      <c r="BDC14" s="2"/>
      <c r="BDD14" s="1"/>
      <c r="BDE14" s="1"/>
      <c r="BDF14" s="47"/>
      <c r="BDG14" s="47"/>
      <c r="BDH14" s="34"/>
      <c r="BDI14" s="2"/>
      <c r="BDJ14" s="1"/>
      <c r="BDK14" s="1"/>
      <c r="BDL14" s="47"/>
      <c r="BDM14" s="47"/>
      <c r="BDN14" s="34"/>
      <c r="BDO14" s="2"/>
      <c r="BDP14" s="1"/>
      <c r="BDQ14" s="1"/>
      <c r="BDR14" s="47"/>
      <c r="BDS14" s="47"/>
      <c r="BDT14" s="34"/>
      <c r="BDU14" s="2"/>
      <c r="BDV14" s="1"/>
      <c r="BDW14" s="1"/>
      <c r="BDX14" s="47"/>
      <c r="BDY14" s="47"/>
      <c r="BDZ14" s="34"/>
      <c r="BEA14" s="2"/>
      <c r="BEB14" s="1"/>
      <c r="BEC14" s="1"/>
      <c r="BED14" s="47"/>
      <c r="BEE14" s="47"/>
      <c r="BEF14" s="34"/>
      <c r="BEG14" s="2"/>
      <c r="BEH14" s="1"/>
      <c r="BEI14" s="1"/>
      <c r="BEJ14" s="47"/>
      <c r="BEK14" s="47"/>
      <c r="BEL14" s="34"/>
      <c r="BEM14" s="2"/>
      <c r="BEN14" s="1"/>
      <c r="BEO14" s="1"/>
      <c r="BEP14" s="47"/>
      <c r="BEQ14" s="47"/>
      <c r="BER14" s="34"/>
      <c r="BES14" s="2"/>
      <c r="BET14" s="1"/>
      <c r="BEU14" s="1"/>
      <c r="BEV14" s="47"/>
      <c r="BEW14" s="47"/>
      <c r="BEX14" s="34"/>
      <c r="BEY14" s="2"/>
      <c r="BEZ14" s="1"/>
      <c r="BFA14" s="1"/>
      <c r="BFB14" s="47"/>
      <c r="BFC14" s="47"/>
      <c r="BFD14" s="34"/>
      <c r="BFE14" s="2"/>
      <c r="BFF14" s="1"/>
      <c r="BFG14" s="1"/>
      <c r="BFH14" s="47"/>
      <c r="BFI14" s="47"/>
      <c r="BFJ14" s="34"/>
      <c r="BFK14" s="2"/>
      <c r="BFL14" s="1"/>
      <c r="BFM14" s="1"/>
      <c r="BFN14" s="47"/>
      <c r="BFO14" s="47"/>
      <c r="BFP14" s="34"/>
      <c r="BFQ14" s="2"/>
      <c r="BFR14" s="1"/>
      <c r="BFS14" s="1"/>
      <c r="BFT14" s="47"/>
      <c r="BFU14" s="47"/>
      <c r="BFV14" s="34"/>
      <c r="BFW14" s="2"/>
      <c r="BFX14" s="1"/>
      <c r="BFY14" s="1"/>
      <c r="BFZ14" s="47"/>
      <c r="BGA14" s="47"/>
      <c r="BGB14" s="34"/>
      <c r="BGC14" s="2"/>
      <c r="BGD14" s="1"/>
      <c r="BGE14" s="1"/>
      <c r="BGF14" s="47"/>
      <c r="BGG14" s="47"/>
      <c r="BGH14" s="34"/>
      <c r="BGI14" s="2"/>
      <c r="BGJ14" s="1"/>
      <c r="BGK14" s="1"/>
      <c r="BGL14" s="47"/>
      <c r="BGM14" s="47"/>
      <c r="BGN14" s="34"/>
      <c r="BGO14" s="2"/>
      <c r="BGP14" s="1"/>
      <c r="BGQ14" s="1"/>
      <c r="BGR14" s="47"/>
      <c r="BGS14" s="47"/>
      <c r="BGT14" s="34"/>
      <c r="BGU14" s="2"/>
      <c r="BGV14" s="1"/>
      <c r="BGW14" s="1"/>
      <c r="BGX14" s="47"/>
      <c r="BGY14" s="47"/>
      <c r="BGZ14" s="34"/>
      <c r="BHA14" s="2"/>
      <c r="BHB14" s="1"/>
      <c r="BHC14" s="1"/>
      <c r="BHD14" s="47"/>
      <c r="BHE14" s="47"/>
      <c r="BHF14" s="34"/>
      <c r="BHG14" s="2"/>
      <c r="BHH14" s="1"/>
      <c r="BHI14" s="1"/>
      <c r="BHJ14" s="47"/>
      <c r="BHK14" s="47"/>
      <c r="BHL14" s="34"/>
      <c r="BHM14" s="2"/>
      <c r="BHN14" s="1"/>
      <c r="BHO14" s="1"/>
      <c r="BHP14" s="47"/>
      <c r="BHQ14" s="47"/>
      <c r="BHR14" s="34"/>
      <c r="BHS14" s="2"/>
      <c r="BHT14" s="1"/>
      <c r="BHU14" s="1"/>
      <c r="BHV14" s="47"/>
      <c r="BHW14" s="47"/>
      <c r="BHX14" s="34"/>
      <c r="BHY14" s="2"/>
      <c r="BHZ14" s="1"/>
      <c r="BIA14" s="1"/>
      <c r="BIB14" s="47"/>
      <c r="BIC14" s="47"/>
      <c r="BID14" s="34"/>
      <c r="BIE14" s="2"/>
      <c r="BIF14" s="1"/>
      <c r="BIG14" s="1"/>
      <c r="BIH14" s="47"/>
      <c r="BII14" s="47"/>
      <c r="BIJ14" s="34"/>
      <c r="BIK14" s="2"/>
      <c r="BIL14" s="1"/>
      <c r="BIM14" s="1"/>
      <c r="BIN14" s="47"/>
      <c r="BIO14" s="47"/>
      <c r="BIP14" s="34"/>
      <c r="BIQ14" s="2"/>
      <c r="BIR14" s="1"/>
      <c r="BIS14" s="1"/>
      <c r="BIT14" s="47"/>
      <c r="BIU14" s="47"/>
      <c r="BIV14" s="34"/>
      <c r="BIW14" s="2"/>
      <c r="BIX14" s="1"/>
      <c r="BIY14" s="1"/>
      <c r="BIZ14" s="47"/>
      <c r="BJA14" s="47"/>
      <c r="BJB14" s="34"/>
      <c r="BJC14" s="2"/>
      <c r="BJD14" s="1"/>
      <c r="BJE14" s="1"/>
      <c r="BJF14" s="47"/>
      <c r="BJG14" s="47"/>
      <c r="BJH14" s="34"/>
      <c r="BJI14" s="2"/>
      <c r="BJJ14" s="1"/>
      <c r="BJK14" s="1"/>
      <c r="BJL14" s="47"/>
      <c r="BJM14" s="47"/>
      <c r="BJN14" s="34"/>
      <c r="BJO14" s="2"/>
      <c r="BJP14" s="1"/>
      <c r="BJQ14" s="1"/>
      <c r="BJR14" s="47"/>
      <c r="BJS14" s="47"/>
      <c r="BJT14" s="34"/>
      <c r="BJU14" s="2"/>
      <c r="BJV14" s="1"/>
      <c r="BJW14" s="1"/>
      <c r="BJX14" s="47"/>
      <c r="BJY14" s="47"/>
      <c r="BJZ14" s="34"/>
      <c r="BKA14" s="2"/>
      <c r="BKB14" s="1"/>
      <c r="BKC14" s="1"/>
      <c r="BKD14" s="47"/>
      <c r="BKE14" s="47"/>
      <c r="BKF14" s="34"/>
      <c r="BKG14" s="2"/>
      <c r="BKH14" s="1"/>
      <c r="BKI14" s="1"/>
      <c r="BKJ14" s="47"/>
      <c r="BKK14" s="47"/>
      <c r="BKL14" s="34"/>
      <c r="BKM14" s="2"/>
      <c r="BKN14" s="1"/>
      <c r="BKO14" s="1"/>
      <c r="BKP14" s="47"/>
      <c r="BKQ14" s="47"/>
      <c r="BKR14" s="34"/>
      <c r="BKS14" s="2"/>
      <c r="BKT14" s="1"/>
      <c r="BKU14" s="1"/>
      <c r="BKV14" s="47"/>
      <c r="BKW14" s="47"/>
      <c r="BKX14" s="34"/>
      <c r="BKY14" s="2"/>
      <c r="BKZ14" s="1"/>
      <c r="BLA14" s="1"/>
      <c r="BLB14" s="47"/>
      <c r="BLC14" s="47"/>
      <c r="BLD14" s="34"/>
      <c r="BLE14" s="2"/>
      <c r="BLF14" s="1"/>
      <c r="BLG14" s="1"/>
      <c r="BLH14" s="47"/>
      <c r="BLI14" s="47"/>
      <c r="BLJ14" s="34"/>
      <c r="BLK14" s="2"/>
      <c r="BLL14" s="1"/>
      <c r="BLM14" s="1"/>
      <c r="BLN14" s="47"/>
      <c r="BLO14" s="47"/>
      <c r="BLP14" s="34"/>
      <c r="BLQ14" s="2"/>
      <c r="BLR14" s="1"/>
      <c r="BLS14" s="1"/>
      <c r="BLT14" s="47"/>
      <c r="BLU14" s="47"/>
      <c r="BLV14" s="34"/>
      <c r="BLW14" s="2"/>
      <c r="BLX14" s="1"/>
      <c r="BLY14" s="1"/>
      <c r="BLZ14" s="47"/>
      <c r="BMA14" s="47"/>
      <c r="BMB14" s="34"/>
      <c r="BMC14" s="2"/>
      <c r="BMD14" s="1"/>
      <c r="BME14" s="1"/>
      <c r="BMF14" s="47"/>
      <c r="BMG14" s="47"/>
      <c r="BMH14" s="34"/>
      <c r="BMI14" s="2"/>
      <c r="BMJ14" s="1"/>
      <c r="BMK14" s="1"/>
      <c r="BML14" s="47"/>
      <c r="BMM14" s="47"/>
      <c r="BMN14" s="34"/>
      <c r="BMO14" s="2"/>
      <c r="BMP14" s="1"/>
      <c r="BMQ14" s="1"/>
      <c r="BMR14" s="47"/>
      <c r="BMS14" s="47"/>
      <c r="BMT14" s="34"/>
      <c r="BMU14" s="2"/>
      <c r="BMV14" s="1"/>
      <c r="BMW14" s="1"/>
      <c r="BMX14" s="47"/>
      <c r="BMY14" s="47"/>
      <c r="BMZ14" s="34"/>
      <c r="BNA14" s="2"/>
      <c r="BNB14" s="1"/>
      <c r="BNC14" s="1"/>
      <c r="BND14" s="47"/>
      <c r="BNE14" s="47"/>
      <c r="BNF14" s="34"/>
      <c r="BNG14" s="2"/>
      <c r="BNH14" s="1"/>
      <c r="BNI14" s="1"/>
      <c r="BNJ14" s="47"/>
      <c r="BNK14" s="47"/>
      <c r="BNL14" s="34"/>
      <c r="BNM14" s="2"/>
      <c r="BNN14" s="1"/>
      <c r="BNO14" s="1"/>
      <c r="BNP14" s="47"/>
      <c r="BNQ14" s="47"/>
      <c r="BNR14" s="34"/>
      <c r="BNS14" s="2"/>
      <c r="BNT14" s="1"/>
      <c r="BNU14" s="1"/>
      <c r="BNV14" s="47"/>
      <c r="BNW14" s="47"/>
      <c r="BNX14" s="34"/>
      <c r="BNY14" s="2"/>
      <c r="BNZ14" s="1"/>
      <c r="BOA14" s="1"/>
      <c r="BOB14" s="47"/>
      <c r="BOC14" s="47"/>
      <c r="BOD14" s="34"/>
      <c r="BOE14" s="2"/>
      <c r="BOF14" s="1"/>
      <c r="BOG14" s="1"/>
      <c r="BOH14" s="47"/>
      <c r="BOI14" s="47"/>
      <c r="BOJ14" s="34"/>
      <c r="BOK14" s="2"/>
      <c r="BOL14" s="1"/>
      <c r="BOM14" s="1"/>
      <c r="BON14" s="47"/>
      <c r="BOO14" s="47"/>
      <c r="BOP14" s="34"/>
      <c r="BOQ14" s="2"/>
      <c r="BOR14" s="1"/>
      <c r="BOS14" s="1"/>
      <c r="BOT14" s="47"/>
      <c r="BOU14" s="47"/>
      <c r="BOV14" s="34"/>
      <c r="BOW14" s="2"/>
      <c r="BOX14" s="1"/>
      <c r="BOY14" s="1"/>
      <c r="BOZ14" s="47"/>
      <c r="BPA14" s="47"/>
      <c r="BPB14" s="34"/>
      <c r="BPC14" s="2"/>
      <c r="BPD14" s="1"/>
      <c r="BPE14" s="1"/>
      <c r="BPF14" s="47"/>
      <c r="BPG14" s="47"/>
      <c r="BPH14" s="34"/>
      <c r="BPI14" s="2"/>
      <c r="BPJ14" s="1"/>
      <c r="BPK14" s="1"/>
      <c r="BPL14" s="47"/>
      <c r="BPM14" s="47"/>
      <c r="BPN14" s="34"/>
      <c r="BPO14" s="2"/>
      <c r="BPP14" s="1"/>
      <c r="BPQ14" s="1"/>
      <c r="BPR14" s="47"/>
      <c r="BPS14" s="47"/>
      <c r="BPT14" s="34"/>
      <c r="BPU14" s="2"/>
      <c r="BPV14" s="1"/>
      <c r="BPW14" s="1"/>
      <c r="BPX14" s="47"/>
      <c r="BPY14" s="47"/>
      <c r="BPZ14" s="34"/>
      <c r="BQA14" s="2"/>
      <c r="BQB14" s="1"/>
      <c r="BQC14" s="1"/>
      <c r="BQD14" s="47"/>
      <c r="BQE14" s="47"/>
      <c r="BQF14" s="34"/>
      <c r="BQG14" s="2"/>
      <c r="BQH14" s="1"/>
      <c r="BQI14" s="1"/>
      <c r="BQJ14" s="47"/>
      <c r="BQK14" s="47"/>
      <c r="BQL14" s="34"/>
      <c r="BQM14" s="2"/>
      <c r="BQN14" s="1"/>
      <c r="BQO14" s="1"/>
      <c r="BQP14" s="47"/>
      <c r="BQQ14" s="47"/>
      <c r="BQR14" s="34"/>
      <c r="BQS14" s="2"/>
      <c r="BQT14" s="1"/>
      <c r="BQU14" s="1"/>
      <c r="BQV14" s="47"/>
      <c r="BQW14" s="47"/>
      <c r="BQX14" s="34"/>
      <c r="BQY14" s="2"/>
      <c r="BQZ14" s="1"/>
      <c r="BRA14" s="1"/>
      <c r="BRB14" s="47"/>
      <c r="BRC14" s="47"/>
      <c r="BRD14" s="34"/>
      <c r="BRE14" s="2"/>
      <c r="BRF14" s="1"/>
      <c r="BRG14" s="1"/>
      <c r="BRH14" s="47"/>
      <c r="BRI14" s="47"/>
      <c r="BRJ14" s="34"/>
      <c r="BRK14" s="2"/>
      <c r="BRL14" s="1"/>
      <c r="BRM14" s="1"/>
      <c r="BRN14" s="47"/>
      <c r="BRO14" s="47"/>
      <c r="BRP14" s="34"/>
      <c r="BRQ14" s="2"/>
      <c r="BRR14" s="1"/>
      <c r="BRS14" s="1"/>
      <c r="BRT14" s="47"/>
      <c r="BRU14" s="47"/>
      <c r="BRV14" s="34"/>
      <c r="BRW14" s="2"/>
      <c r="BRX14" s="1"/>
      <c r="BRY14" s="1"/>
      <c r="BRZ14" s="47"/>
      <c r="BSA14" s="47"/>
      <c r="BSB14" s="34"/>
      <c r="BSC14" s="2"/>
      <c r="BSD14" s="1"/>
      <c r="BSE14" s="1"/>
      <c r="BSF14" s="47"/>
      <c r="BSG14" s="47"/>
      <c r="BSH14" s="34"/>
      <c r="BSI14" s="2"/>
      <c r="BSJ14" s="1"/>
      <c r="BSK14" s="1"/>
      <c r="BSL14" s="47"/>
      <c r="BSM14" s="47"/>
      <c r="BSN14" s="34"/>
      <c r="BSO14" s="2"/>
      <c r="BSP14" s="1"/>
      <c r="BSQ14" s="1"/>
      <c r="BSR14" s="47"/>
      <c r="BSS14" s="47"/>
      <c r="BST14" s="34"/>
      <c r="BSU14" s="2"/>
      <c r="BSV14" s="1"/>
      <c r="BSW14" s="1"/>
      <c r="BSX14" s="47"/>
      <c r="BSY14" s="47"/>
      <c r="BSZ14" s="34"/>
      <c r="BTA14" s="2"/>
      <c r="BTB14" s="1"/>
      <c r="BTC14" s="1"/>
      <c r="BTD14" s="47"/>
      <c r="BTE14" s="47"/>
      <c r="BTF14" s="34"/>
      <c r="BTG14" s="2"/>
      <c r="BTH14" s="1"/>
      <c r="BTI14" s="1"/>
      <c r="BTJ14" s="47"/>
      <c r="BTK14" s="47"/>
      <c r="BTL14" s="34"/>
      <c r="BTM14" s="2"/>
      <c r="BTN14" s="1"/>
      <c r="BTO14" s="1"/>
      <c r="BTP14" s="47"/>
      <c r="BTQ14" s="47"/>
      <c r="BTR14" s="34"/>
      <c r="BTS14" s="2"/>
      <c r="BTT14" s="1"/>
      <c r="BTU14" s="1"/>
      <c r="BTV14" s="47"/>
      <c r="BTW14" s="47"/>
      <c r="BTX14" s="34"/>
      <c r="BTY14" s="2"/>
      <c r="BTZ14" s="1"/>
      <c r="BUA14" s="1"/>
      <c r="BUB14" s="47"/>
      <c r="BUC14" s="47"/>
      <c r="BUD14" s="34"/>
      <c r="BUE14" s="2"/>
      <c r="BUF14" s="1"/>
      <c r="BUG14" s="1"/>
      <c r="BUH14" s="47"/>
      <c r="BUI14" s="47"/>
      <c r="BUJ14" s="34"/>
      <c r="BUK14" s="2"/>
      <c r="BUL14" s="1"/>
      <c r="BUM14" s="1"/>
      <c r="BUN14" s="47"/>
      <c r="BUO14" s="47"/>
      <c r="BUP14" s="34"/>
      <c r="BUQ14" s="2"/>
      <c r="BUR14" s="1"/>
      <c r="BUS14" s="1"/>
      <c r="BUT14" s="47"/>
      <c r="BUU14" s="47"/>
      <c r="BUV14" s="34"/>
      <c r="BUW14" s="2"/>
      <c r="BUX14" s="1"/>
      <c r="BUY14" s="1"/>
      <c r="BUZ14" s="47"/>
      <c r="BVA14" s="47"/>
      <c r="BVB14" s="34"/>
      <c r="BVC14" s="2"/>
      <c r="BVD14" s="1"/>
      <c r="BVE14" s="1"/>
      <c r="BVF14" s="47"/>
      <c r="BVG14" s="47"/>
      <c r="BVH14" s="34"/>
      <c r="BVI14" s="2"/>
      <c r="BVJ14" s="1"/>
      <c r="BVK14" s="1"/>
      <c r="BVL14" s="47"/>
      <c r="BVM14" s="47"/>
      <c r="BVN14" s="34"/>
      <c r="BVO14" s="2"/>
      <c r="BVP14" s="1"/>
      <c r="BVQ14" s="1"/>
      <c r="BVR14" s="47"/>
      <c r="BVS14" s="47"/>
      <c r="BVT14" s="34"/>
      <c r="BVU14" s="2"/>
      <c r="BVV14" s="1"/>
      <c r="BVW14" s="1"/>
      <c r="BVX14" s="47"/>
      <c r="BVY14" s="47"/>
      <c r="BVZ14" s="34"/>
      <c r="BWA14" s="2"/>
      <c r="BWB14" s="1"/>
      <c r="BWC14" s="1"/>
      <c r="BWD14" s="47"/>
      <c r="BWE14" s="47"/>
      <c r="BWF14" s="34"/>
      <c r="BWG14" s="2"/>
      <c r="BWH14" s="1"/>
      <c r="BWI14" s="1"/>
      <c r="BWJ14" s="47"/>
      <c r="BWK14" s="47"/>
      <c r="BWL14" s="34"/>
      <c r="BWM14" s="2"/>
      <c r="BWN14" s="1"/>
      <c r="BWO14" s="1"/>
      <c r="BWP14" s="47"/>
      <c r="BWQ14" s="47"/>
      <c r="BWR14" s="34"/>
      <c r="BWS14" s="2"/>
      <c r="BWT14" s="1"/>
      <c r="BWU14" s="1"/>
      <c r="BWV14" s="47"/>
      <c r="BWW14" s="47"/>
      <c r="BWX14" s="34"/>
      <c r="BWY14" s="2"/>
      <c r="BWZ14" s="1"/>
      <c r="BXA14" s="1"/>
      <c r="BXB14" s="47"/>
      <c r="BXC14" s="47"/>
      <c r="BXD14" s="34"/>
      <c r="BXE14" s="2"/>
      <c r="BXF14" s="1"/>
      <c r="BXG14" s="1"/>
      <c r="BXH14" s="47"/>
      <c r="BXI14" s="47"/>
      <c r="BXJ14" s="34"/>
      <c r="BXK14" s="2"/>
      <c r="BXL14" s="1"/>
      <c r="BXM14" s="1"/>
      <c r="BXN14" s="47"/>
      <c r="BXO14" s="47"/>
      <c r="BXP14" s="34"/>
      <c r="BXQ14" s="2"/>
      <c r="BXR14" s="1"/>
      <c r="BXS14" s="1"/>
      <c r="BXT14" s="47"/>
      <c r="BXU14" s="47"/>
      <c r="BXV14" s="34"/>
      <c r="BXW14" s="2"/>
      <c r="BXX14" s="1"/>
      <c r="BXY14" s="1"/>
      <c r="BXZ14" s="47"/>
      <c r="BYA14" s="47"/>
      <c r="BYB14" s="34"/>
      <c r="BYC14" s="2"/>
      <c r="BYD14" s="1"/>
      <c r="BYE14" s="1"/>
      <c r="BYF14" s="47"/>
      <c r="BYG14" s="47"/>
      <c r="BYH14" s="34"/>
      <c r="BYI14" s="2"/>
      <c r="BYJ14" s="1"/>
      <c r="BYK14" s="1"/>
      <c r="BYL14" s="47"/>
      <c r="BYM14" s="47"/>
      <c r="BYN14" s="34"/>
      <c r="BYO14" s="2"/>
      <c r="BYP14" s="1"/>
      <c r="BYQ14" s="1"/>
      <c r="BYR14" s="47"/>
      <c r="BYS14" s="47"/>
      <c r="BYT14" s="34"/>
      <c r="BYU14" s="2"/>
      <c r="BYV14" s="1"/>
      <c r="BYW14" s="1"/>
      <c r="BYX14" s="47"/>
      <c r="BYY14" s="47"/>
      <c r="BYZ14" s="34"/>
      <c r="BZA14" s="2"/>
      <c r="BZB14" s="1"/>
      <c r="BZC14" s="1"/>
      <c r="BZD14" s="47"/>
      <c r="BZE14" s="47"/>
      <c r="BZF14" s="34"/>
      <c r="BZG14" s="2"/>
      <c r="BZH14" s="1"/>
      <c r="BZI14" s="1"/>
      <c r="BZJ14" s="47"/>
      <c r="BZK14" s="47"/>
      <c r="BZL14" s="34"/>
      <c r="BZM14" s="2"/>
      <c r="BZN14" s="1"/>
      <c r="BZO14" s="1"/>
      <c r="BZP14" s="47"/>
      <c r="BZQ14" s="47"/>
      <c r="BZR14" s="34"/>
      <c r="BZS14" s="2"/>
      <c r="BZT14" s="1"/>
      <c r="BZU14" s="1"/>
      <c r="BZV14" s="47"/>
      <c r="BZW14" s="47"/>
      <c r="BZX14" s="34"/>
      <c r="BZY14" s="2"/>
      <c r="BZZ14" s="1"/>
      <c r="CAA14" s="1"/>
      <c r="CAB14" s="47"/>
      <c r="CAC14" s="47"/>
      <c r="CAD14" s="34"/>
      <c r="CAE14" s="2"/>
      <c r="CAF14" s="1"/>
      <c r="CAG14" s="1"/>
      <c r="CAH14" s="47"/>
      <c r="CAI14" s="47"/>
      <c r="CAJ14" s="34"/>
      <c r="CAK14" s="2"/>
      <c r="CAL14" s="1"/>
      <c r="CAM14" s="1"/>
      <c r="CAN14" s="47"/>
      <c r="CAO14" s="47"/>
      <c r="CAP14" s="34"/>
      <c r="CAQ14" s="2"/>
      <c r="CAR14" s="1"/>
      <c r="CAS14" s="1"/>
      <c r="CAT14" s="47"/>
      <c r="CAU14" s="47"/>
      <c r="CAV14" s="34"/>
      <c r="CAW14" s="2"/>
      <c r="CAX14" s="1"/>
      <c r="CAY14" s="1"/>
      <c r="CAZ14" s="47"/>
      <c r="CBA14" s="47"/>
      <c r="CBB14" s="34"/>
      <c r="CBC14" s="2"/>
      <c r="CBD14" s="1"/>
      <c r="CBE14" s="1"/>
      <c r="CBF14" s="47"/>
      <c r="CBG14" s="47"/>
      <c r="CBH14" s="34"/>
      <c r="CBI14" s="2"/>
      <c r="CBJ14" s="1"/>
      <c r="CBK14" s="1"/>
      <c r="CBL14" s="47"/>
      <c r="CBM14" s="47"/>
      <c r="CBN14" s="34"/>
      <c r="CBO14" s="2"/>
      <c r="CBP14" s="1"/>
      <c r="CBQ14" s="1"/>
      <c r="CBR14" s="47"/>
      <c r="CBS14" s="47"/>
      <c r="CBT14" s="34"/>
      <c r="CBU14" s="2"/>
      <c r="CBV14" s="1"/>
      <c r="CBW14" s="1"/>
      <c r="CBX14" s="47"/>
      <c r="CBY14" s="47"/>
      <c r="CBZ14" s="34"/>
      <c r="CCA14" s="2"/>
      <c r="CCB14" s="1"/>
      <c r="CCC14" s="1"/>
      <c r="CCD14" s="47"/>
      <c r="CCE14" s="47"/>
      <c r="CCF14" s="34"/>
      <c r="CCG14" s="2"/>
      <c r="CCH14" s="1"/>
      <c r="CCI14" s="1"/>
      <c r="CCJ14" s="47"/>
      <c r="CCK14" s="47"/>
      <c r="CCL14" s="34"/>
      <c r="CCM14" s="2"/>
      <c r="CCN14" s="1"/>
      <c r="CCO14" s="1"/>
      <c r="CCP14" s="47"/>
      <c r="CCQ14" s="47"/>
      <c r="CCR14" s="34"/>
      <c r="CCS14" s="2"/>
      <c r="CCT14" s="1"/>
      <c r="CCU14" s="1"/>
      <c r="CCV14" s="47"/>
      <c r="CCW14" s="47"/>
      <c r="CCX14" s="34"/>
      <c r="CCY14" s="2"/>
      <c r="CCZ14" s="1"/>
      <c r="CDA14" s="1"/>
      <c r="CDB14" s="47"/>
      <c r="CDC14" s="47"/>
      <c r="CDD14" s="34"/>
      <c r="CDE14" s="2"/>
      <c r="CDF14" s="1"/>
      <c r="CDG14" s="1"/>
      <c r="CDH14" s="47"/>
      <c r="CDI14" s="47"/>
      <c r="CDJ14" s="34"/>
      <c r="CDK14" s="2"/>
      <c r="CDL14" s="1"/>
      <c r="CDM14" s="1"/>
      <c r="CDN14" s="47"/>
      <c r="CDO14" s="47"/>
      <c r="CDP14" s="34"/>
      <c r="CDQ14" s="2"/>
      <c r="CDR14" s="1"/>
      <c r="CDS14" s="1"/>
      <c r="CDT14" s="47"/>
      <c r="CDU14" s="47"/>
      <c r="CDV14" s="34"/>
      <c r="CDW14" s="2"/>
      <c r="CDX14" s="1"/>
      <c r="CDY14" s="1"/>
      <c r="CDZ14" s="47"/>
      <c r="CEA14" s="47"/>
      <c r="CEB14" s="34"/>
      <c r="CEC14" s="2"/>
      <c r="CED14" s="1"/>
      <c r="CEE14" s="1"/>
      <c r="CEF14" s="47"/>
      <c r="CEG14" s="47"/>
      <c r="CEH14" s="34"/>
      <c r="CEI14" s="2"/>
      <c r="CEJ14" s="1"/>
      <c r="CEK14" s="1"/>
      <c r="CEL14" s="47"/>
      <c r="CEM14" s="47"/>
      <c r="CEN14" s="34"/>
      <c r="CEO14" s="2"/>
      <c r="CEP14" s="1"/>
      <c r="CEQ14" s="1"/>
      <c r="CER14" s="47"/>
      <c r="CES14" s="47"/>
      <c r="CET14" s="34"/>
      <c r="CEU14" s="2"/>
      <c r="CEV14" s="1"/>
      <c r="CEW14" s="1"/>
      <c r="CEX14" s="47"/>
      <c r="CEY14" s="47"/>
      <c r="CEZ14" s="34"/>
      <c r="CFA14" s="2"/>
      <c r="CFB14" s="1"/>
      <c r="CFC14" s="1"/>
      <c r="CFD14" s="47"/>
      <c r="CFE14" s="47"/>
      <c r="CFF14" s="34"/>
      <c r="CFG14" s="2"/>
      <c r="CFH14" s="1"/>
      <c r="CFI14" s="1"/>
      <c r="CFJ14" s="47"/>
      <c r="CFK14" s="47"/>
      <c r="CFL14" s="34"/>
      <c r="CFM14" s="2"/>
      <c r="CFN14" s="1"/>
      <c r="CFO14" s="1"/>
      <c r="CFP14" s="47"/>
      <c r="CFQ14" s="47"/>
      <c r="CFR14" s="34"/>
      <c r="CFS14" s="2"/>
      <c r="CFT14" s="1"/>
      <c r="CFU14" s="1"/>
      <c r="CFV14" s="47"/>
      <c r="CFW14" s="47"/>
      <c r="CFX14" s="34"/>
      <c r="CFY14" s="2"/>
      <c r="CFZ14" s="1"/>
      <c r="CGA14" s="1"/>
      <c r="CGB14" s="47"/>
      <c r="CGC14" s="47"/>
      <c r="CGD14" s="34"/>
      <c r="CGE14" s="2"/>
      <c r="CGF14" s="1"/>
      <c r="CGG14" s="1"/>
      <c r="CGH14" s="47"/>
      <c r="CGI14" s="47"/>
      <c r="CGJ14" s="34"/>
      <c r="CGK14" s="2"/>
      <c r="CGL14" s="1"/>
      <c r="CGM14" s="1"/>
      <c r="CGN14" s="47"/>
      <c r="CGO14" s="47"/>
      <c r="CGP14" s="34"/>
      <c r="CGQ14" s="2"/>
      <c r="CGR14" s="1"/>
      <c r="CGS14" s="1"/>
      <c r="CGT14" s="47"/>
      <c r="CGU14" s="47"/>
      <c r="CGV14" s="34"/>
      <c r="CGW14" s="2"/>
      <c r="CGX14" s="1"/>
      <c r="CGY14" s="1"/>
      <c r="CGZ14" s="47"/>
      <c r="CHA14" s="47"/>
      <c r="CHB14" s="34"/>
      <c r="CHC14" s="2"/>
      <c r="CHD14" s="1"/>
      <c r="CHE14" s="1"/>
      <c r="CHF14" s="47"/>
      <c r="CHG14" s="47"/>
      <c r="CHH14" s="34"/>
      <c r="CHI14" s="2"/>
      <c r="CHJ14" s="1"/>
      <c r="CHK14" s="1"/>
      <c r="CHL14" s="47"/>
      <c r="CHM14" s="47"/>
      <c r="CHN14" s="34"/>
      <c r="CHO14" s="2"/>
      <c r="CHP14" s="1"/>
      <c r="CHQ14" s="1"/>
      <c r="CHR14" s="47"/>
      <c r="CHS14" s="47"/>
      <c r="CHT14" s="34"/>
      <c r="CHU14" s="2"/>
      <c r="CHV14" s="1"/>
      <c r="CHW14" s="1"/>
      <c r="CHX14" s="47"/>
      <c r="CHY14" s="47"/>
      <c r="CHZ14" s="34"/>
      <c r="CIA14" s="2"/>
      <c r="CIB14" s="1"/>
      <c r="CIC14" s="1"/>
      <c r="CID14" s="47"/>
      <c r="CIE14" s="47"/>
      <c r="CIF14" s="34"/>
      <c r="CIG14" s="2"/>
      <c r="CIH14" s="1"/>
      <c r="CII14" s="1"/>
      <c r="CIJ14" s="47"/>
      <c r="CIK14" s="47"/>
      <c r="CIL14" s="34"/>
      <c r="CIM14" s="2"/>
      <c r="CIN14" s="1"/>
      <c r="CIO14" s="1"/>
      <c r="CIP14" s="47"/>
      <c r="CIQ14" s="47"/>
      <c r="CIR14" s="34"/>
      <c r="CIS14" s="2"/>
      <c r="CIT14" s="1"/>
      <c r="CIU14" s="1"/>
      <c r="CIV14" s="47"/>
      <c r="CIW14" s="47"/>
      <c r="CIX14" s="34"/>
      <c r="CIY14" s="2"/>
      <c r="CIZ14" s="1"/>
      <c r="CJA14" s="1"/>
      <c r="CJB14" s="47"/>
      <c r="CJC14" s="47"/>
      <c r="CJD14" s="34"/>
      <c r="CJE14" s="2"/>
      <c r="CJF14" s="1"/>
      <c r="CJG14" s="1"/>
      <c r="CJH14" s="47"/>
      <c r="CJI14" s="47"/>
      <c r="CJJ14" s="34"/>
      <c r="CJK14" s="2"/>
      <c r="CJL14" s="1"/>
      <c r="CJM14" s="1"/>
      <c r="CJN14" s="47"/>
      <c r="CJO14" s="47"/>
      <c r="CJP14" s="34"/>
      <c r="CJQ14" s="2"/>
      <c r="CJR14" s="1"/>
      <c r="CJS14" s="1"/>
      <c r="CJT14" s="47"/>
      <c r="CJU14" s="47"/>
      <c r="CJV14" s="34"/>
      <c r="CJW14" s="2"/>
      <c r="CJX14" s="1"/>
      <c r="CJY14" s="1"/>
      <c r="CJZ14" s="47"/>
      <c r="CKA14" s="47"/>
      <c r="CKB14" s="34"/>
      <c r="CKC14" s="2"/>
      <c r="CKD14" s="1"/>
      <c r="CKE14" s="1"/>
      <c r="CKF14" s="47"/>
      <c r="CKG14" s="47"/>
      <c r="CKH14" s="34"/>
      <c r="CKI14" s="2"/>
      <c r="CKJ14" s="1"/>
      <c r="CKK14" s="1"/>
      <c r="CKL14" s="47"/>
      <c r="CKM14" s="47"/>
      <c r="CKN14" s="34"/>
      <c r="CKO14" s="2"/>
      <c r="CKP14" s="1"/>
      <c r="CKQ14" s="1"/>
      <c r="CKR14" s="47"/>
      <c r="CKS14" s="47"/>
      <c r="CKT14" s="34"/>
      <c r="CKU14" s="2"/>
      <c r="CKV14" s="1"/>
      <c r="CKW14" s="1"/>
      <c r="CKX14" s="47"/>
      <c r="CKY14" s="47"/>
      <c r="CKZ14" s="34"/>
      <c r="CLA14" s="2"/>
      <c r="CLB14" s="1"/>
      <c r="CLC14" s="1"/>
      <c r="CLD14" s="47"/>
      <c r="CLE14" s="47"/>
      <c r="CLF14" s="34"/>
      <c r="CLG14" s="2"/>
      <c r="CLH14" s="1"/>
      <c r="CLI14" s="1"/>
      <c r="CLJ14" s="47"/>
      <c r="CLK14" s="47"/>
      <c r="CLL14" s="34"/>
      <c r="CLM14" s="2"/>
      <c r="CLN14" s="1"/>
      <c r="CLO14" s="1"/>
      <c r="CLP14" s="47"/>
      <c r="CLQ14" s="47"/>
      <c r="CLR14" s="34"/>
      <c r="CLS14" s="2"/>
      <c r="CLT14" s="1"/>
      <c r="CLU14" s="1"/>
      <c r="CLV14" s="47"/>
      <c r="CLW14" s="47"/>
      <c r="CLX14" s="34"/>
      <c r="CLY14" s="2"/>
      <c r="CLZ14" s="1"/>
      <c r="CMA14" s="1"/>
      <c r="CMB14" s="47"/>
      <c r="CMC14" s="47"/>
      <c r="CMD14" s="34"/>
      <c r="CME14" s="2"/>
      <c r="CMF14" s="1"/>
      <c r="CMG14" s="1"/>
      <c r="CMH14" s="47"/>
      <c r="CMI14" s="47"/>
      <c r="CMJ14" s="34"/>
      <c r="CMK14" s="2"/>
      <c r="CML14" s="1"/>
      <c r="CMM14" s="1"/>
      <c r="CMN14" s="47"/>
      <c r="CMO14" s="47"/>
      <c r="CMP14" s="34"/>
      <c r="CMQ14" s="2"/>
      <c r="CMR14" s="1"/>
      <c r="CMS14" s="1"/>
      <c r="CMT14" s="47"/>
      <c r="CMU14" s="47"/>
      <c r="CMV14" s="34"/>
      <c r="CMW14" s="2"/>
      <c r="CMX14" s="1"/>
      <c r="CMY14" s="1"/>
      <c r="CMZ14" s="47"/>
      <c r="CNA14" s="47"/>
      <c r="CNB14" s="34"/>
      <c r="CNC14" s="2"/>
      <c r="CND14" s="1"/>
      <c r="CNE14" s="1"/>
      <c r="CNF14" s="47"/>
      <c r="CNG14" s="47"/>
      <c r="CNH14" s="34"/>
      <c r="CNI14" s="2"/>
      <c r="CNJ14" s="1"/>
      <c r="CNK14" s="1"/>
      <c r="CNL14" s="47"/>
      <c r="CNM14" s="47"/>
      <c r="CNN14" s="34"/>
      <c r="CNO14" s="2"/>
      <c r="CNP14" s="1"/>
      <c r="CNQ14" s="1"/>
      <c r="CNR14" s="47"/>
      <c r="CNS14" s="47"/>
      <c r="CNT14" s="34"/>
      <c r="CNU14" s="2"/>
      <c r="CNV14" s="1"/>
      <c r="CNW14" s="1"/>
      <c r="CNX14" s="47"/>
      <c r="CNY14" s="47"/>
      <c r="CNZ14" s="34"/>
      <c r="COA14" s="2"/>
      <c r="COB14" s="1"/>
      <c r="COC14" s="1"/>
      <c r="COD14" s="47"/>
      <c r="COE14" s="47"/>
      <c r="COF14" s="34"/>
      <c r="COG14" s="2"/>
      <c r="COH14" s="1"/>
      <c r="COI14" s="1"/>
      <c r="COJ14" s="47"/>
      <c r="COK14" s="47"/>
      <c r="COL14" s="34"/>
      <c r="COM14" s="2"/>
      <c r="CON14" s="1"/>
      <c r="COO14" s="1"/>
      <c r="COP14" s="47"/>
      <c r="COQ14" s="47"/>
      <c r="COR14" s="34"/>
      <c r="COS14" s="2"/>
      <c r="COT14" s="1"/>
      <c r="COU14" s="1"/>
      <c r="COV14" s="47"/>
      <c r="COW14" s="47"/>
      <c r="COX14" s="34"/>
      <c r="COY14" s="2"/>
      <c r="COZ14" s="1"/>
      <c r="CPA14" s="1"/>
      <c r="CPB14" s="47"/>
      <c r="CPC14" s="47"/>
      <c r="CPD14" s="34"/>
      <c r="CPE14" s="2"/>
      <c r="CPF14" s="1"/>
      <c r="CPG14" s="1"/>
      <c r="CPH14" s="47"/>
      <c r="CPI14" s="47"/>
      <c r="CPJ14" s="34"/>
      <c r="CPK14" s="2"/>
      <c r="CPL14" s="1"/>
      <c r="CPM14" s="1"/>
      <c r="CPN14" s="47"/>
      <c r="CPO14" s="47"/>
      <c r="CPP14" s="34"/>
      <c r="CPQ14" s="2"/>
      <c r="CPR14" s="1"/>
      <c r="CPS14" s="1"/>
      <c r="CPT14" s="47"/>
      <c r="CPU14" s="47"/>
      <c r="CPV14" s="34"/>
      <c r="CPW14" s="2"/>
      <c r="CPX14" s="1"/>
      <c r="CPY14" s="1"/>
      <c r="CPZ14" s="47"/>
      <c r="CQA14" s="47"/>
      <c r="CQB14" s="34"/>
      <c r="CQC14" s="2"/>
      <c r="CQD14" s="1"/>
      <c r="CQE14" s="1"/>
      <c r="CQF14" s="47"/>
      <c r="CQG14" s="47"/>
      <c r="CQH14" s="34"/>
      <c r="CQI14" s="2"/>
      <c r="CQJ14" s="1"/>
      <c r="CQK14" s="1"/>
      <c r="CQL14" s="47"/>
      <c r="CQM14" s="47"/>
      <c r="CQN14" s="34"/>
      <c r="CQO14" s="2"/>
      <c r="CQP14" s="1"/>
      <c r="CQQ14" s="1"/>
      <c r="CQR14" s="47"/>
      <c r="CQS14" s="47"/>
      <c r="CQT14" s="34"/>
      <c r="CQU14" s="2"/>
      <c r="CQV14" s="1"/>
      <c r="CQW14" s="1"/>
      <c r="CQX14" s="47"/>
      <c r="CQY14" s="47"/>
      <c r="CQZ14" s="34"/>
      <c r="CRA14" s="2"/>
      <c r="CRB14" s="1"/>
      <c r="CRC14" s="1"/>
      <c r="CRD14" s="47"/>
      <c r="CRE14" s="47"/>
      <c r="CRF14" s="34"/>
      <c r="CRG14" s="2"/>
      <c r="CRH14" s="1"/>
      <c r="CRI14" s="1"/>
      <c r="CRJ14" s="47"/>
      <c r="CRK14" s="47"/>
      <c r="CRL14" s="34"/>
      <c r="CRM14" s="2"/>
      <c r="CRN14" s="1"/>
      <c r="CRO14" s="1"/>
      <c r="CRP14" s="47"/>
      <c r="CRQ14" s="47"/>
      <c r="CRR14" s="34"/>
      <c r="CRS14" s="2"/>
      <c r="CRT14" s="1"/>
      <c r="CRU14" s="1"/>
      <c r="CRV14" s="47"/>
      <c r="CRW14" s="47"/>
      <c r="CRX14" s="34"/>
      <c r="CRY14" s="2"/>
      <c r="CRZ14" s="1"/>
      <c r="CSA14" s="1"/>
      <c r="CSB14" s="47"/>
      <c r="CSC14" s="47"/>
      <c r="CSD14" s="34"/>
      <c r="CSE14" s="2"/>
      <c r="CSF14" s="1"/>
      <c r="CSG14" s="1"/>
      <c r="CSH14" s="47"/>
      <c r="CSI14" s="47"/>
      <c r="CSJ14" s="34"/>
      <c r="CSK14" s="2"/>
      <c r="CSL14" s="1"/>
      <c r="CSM14" s="1"/>
      <c r="CSN14" s="47"/>
      <c r="CSO14" s="47"/>
      <c r="CSP14" s="34"/>
      <c r="CSQ14" s="2"/>
      <c r="CSR14" s="1"/>
      <c r="CSS14" s="1"/>
      <c r="CST14" s="47"/>
      <c r="CSU14" s="47"/>
      <c r="CSV14" s="34"/>
      <c r="CSW14" s="2"/>
      <c r="CSX14" s="1"/>
      <c r="CSY14" s="1"/>
      <c r="CSZ14" s="47"/>
      <c r="CTA14" s="47"/>
      <c r="CTB14" s="34"/>
      <c r="CTC14" s="2"/>
      <c r="CTD14" s="1"/>
      <c r="CTE14" s="1"/>
      <c r="CTF14" s="47"/>
      <c r="CTG14" s="47"/>
      <c r="CTH14" s="34"/>
      <c r="CTI14" s="2"/>
      <c r="CTJ14" s="1"/>
      <c r="CTK14" s="1"/>
      <c r="CTL14" s="47"/>
      <c r="CTM14" s="47"/>
      <c r="CTN14" s="34"/>
      <c r="CTO14" s="2"/>
      <c r="CTP14" s="1"/>
      <c r="CTQ14" s="1"/>
      <c r="CTR14" s="47"/>
      <c r="CTS14" s="47"/>
      <c r="CTT14" s="34"/>
      <c r="CTU14" s="2"/>
      <c r="CTV14" s="1"/>
      <c r="CTW14" s="1"/>
      <c r="CTX14" s="47"/>
      <c r="CTY14" s="47"/>
      <c r="CTZ14" s="34"/>
      <c r="CUA14" s="2"/>
      <c r="CUB14" s="1"/>
      <c r="CUC14" s="1"/>
      <c r="CUD14" s="47"/>
      <c r="CUE14" s="47"/>
      <c r="CUF14" s="34"/>
      <c r="CUG14" s="2"/>
      <c r="CUH14" s="1"/>
      <c r="CUI14" s="1"/>
      <c r="CUJ14" s="47"/>
      <c r="CUK14" s="47"/>
      <c r="CUL14" s="34"/>
      <c r="CUM14" s="2"/>
      <c r="CUN14" s="1"/>
      <c r="CUO14" s="1"/>
      <c r="CUP14" s="47"/>
      <c r="CUQ14" s="47"/>
      <c r="CUR14" s="34"/>
      <c r="CUS14" s="2"/>
      <c r="CUT14" s="1"/>
      <c r="CUU14" s="1"/>
      <c r="CUV14" s="47"/>
      <c r="CUW14" s="47"/>
      <c r="CUX14" s="34"/>
      <c r="CUY14" s="2"/>
      <c r="CUZ14" s="1"/>
      <c r="CVA14" s="1"/>
      <c r="CVB14" s="47"/>
      <c r="CVC14" s="47"/>
      <c r="CVD14" s="34"/>
      <c r="CVE14" s="2"/>
      <c r="CVF14" s="1"/>
      <c r="CVG14" s="1"/>
      <c r="CVH14" s="47"/>
      <c r="CVI14" s="47"/>
      <c r="CVJ14" s="34"/>
      <c r="CVK14" s="2"/>
      <c r="CVL14" s="1"/>
      <c r="CVM14" s="1"/>
      <c r="CVN14" s="47"/>
      <c r="CVO14" s="47"/>
      <c r="CVP14" s="34"/>
      <c r="CVQ14" s="2"/>
      <c r="CVR14" s="1"/>
      <c r="CVS14" s="1"/>
      <c r="CVT14" s="47"/>
      <c r="CVU14" s="47"/>
      <c r="CVV14" s="34"/>
      <c r="CVW14" s="2"/>
      <c r="CVX14" s="1"/>
      <c r="CVY14" s="1"/>
      <c r="CVZ14" s="47"/>
      <c r="CWA14" s="47"/>
      <c r="CWB14" s="34"/>
      <c r="CWC14" s="2"/>
      <c r="CWD14" s="1"/>
      <c r="CWE14" s="1"/>
      <c r="CWF14" s="47"/>
      <c r="CWG14" s="47"/>
      <c r="CWH14" s="34"/>
      <c r="CWI14" s="2"/>
      <c r="CWJ14" s="1"/>
      <c r="CWK14" s="1"/>
      <c r="CWL14" s="47"/>
      <c r="CWM14" s="47"/>
      <c r="CWN14" s="34"/>
      <c r="CWO14" s="2"/>
      <c r="CWP14" s="1"/>
      <c r="CWQ14" s="1"/>
      <c r="CWR14" s="47"/>
      <c r="CWS14" s="47"/>
      <c r="CWT14" s="34"/>
      <c r="CWU14" s="2"/>
      <c r="CWV14" s="1"/>
      <c r="CWW14" s="1"/>
      <c r="CWX14" s="47"/>
      <c r="CWY14" s="47"/>
      <c r="CWZ14" s="34"/>
      <c r="CXA14" s="2"/>
      <c r="CXB14" s="1"/>
      <c r="CXC14" s="1"/>
      <c r="CXD14" s="47"/>
      <c r="CXE14" s="47"/>
      <c r="CXF14" s="34"/>
      <c r="CXG14" s="2"/>
      <c r="CXH14" s="1"/>
      <c r="CXI14" s="1"/>
      <c r="CXJ14" s="47"/>
      <c r="CXK14" s="47"/>
      <c r="CXL14" s="34"/>
      <c r="CXM14" s="2"/>
      <c r="CXN14" s="1"/>
      <c r="CXO14" s="1"/>
      <c r="CXP14" s="47"/>
      <c r="CXQ14" s="47"/>
      <c r="CXR14" s="34"/>
      <c r="CXS14" s="2"/>
      <c r="CXT14" s="1"/>
      <c r="CXU14" s="1"/>
      <c r="CXV14" s="47"/>
      <c r="CXW14" s="47"/>
      <c r="CXX14" s="34"/>
      <c r="CXY14" s="2"/>
      <c r="CXZ14" s="1"/>
      <c r="CYA14" s="1"/>
      <c r="CYB14" s="47"/>
      <c r="CYC14" s="47"/>
      <c r="CYD14" s="34"/>
      <c r="CYE14" s="2"/>
      <c r="CYF14" s="1"/>
      <c r="CYG14" s="1"/>
      <c r="CYH14" s="47"/>
      <c r="CYI14" s="47"/>
      <c r="CYJ14" s="34"/>
      <c r="CYK14" s="2"/>
      <c r="CYL14" s="1"/>
      <c r="CYM14" s="1"/>
      <c r="CYN14" s="47"/>
      <c r="CYO14" s="47"/>
      <c r="CYP14" s="34"/>
      <c r="CYQ14" s="2"/>
      <c r="CYR14" s="1"/>
      <c r="CYS14" s="1"/>
      <c r="CYT14" s="47"/>
      <c r="CYU14" s="47"/>
      <c r="CYV14" s="34"/>
      <c r="CYW14" s="2"/>
      <c r="CYX14" s="1"/>
      <c r="CYY14" s="1"/>
      <c r="CYZ14" s="47"/>
      <c r="CZA14" s="47"/>
      <c r="CZB14" s="34"/>
      <c r="CZC14" s="2"/>
      <c r="CZD14" s="1"/>
      <c r="CZE14" s="1"/>
      <c r="CZF14" s="47"/>
      <c r="CZG14" s="47"/>
      <c r="CZH14" s="34"/>
      <c r="CZI14" s="2"/>
      <c r="CZJ14" s="1"/>
      <c r="CZK14" s="1"/>
      <c r="CZL14" s="47"/>
      <c r="CZM14" s="47"/>
      <c r="CZN14" s="34"/>
      <c r="CZO14" s="2"/>
      <c r="CZP14" s="1"/>
      <c r="CZQ14" s="1"/>
      <c r="CZR14" s="47"/>
      <c r="CZS14" s="47"/>
      <c r="CZT14" s="34"/>
      <c r="CZU14" s="2"/>
      <c r="CZV14" s="1"/>
      <c r="CZW14" s="1"/>
      <c r="CZX14" s="47"/>
      <c r="CZY14" s="47"/>
      <c r="CZZ14" s="34"/>
      <c r="DAA14" s="2"/>
      <c r="DAB14" s="1"/>
      <c r="DAC14" s="1"/>
      <c r="DAD14" s="47"/>
      <c r="DAE14" s="47"/>
      <c r="DAF14" s="34"/>
      <c r="DAG14" s="2"/>
      <c r="DAH14" s="1"/>
      <c r="DAI14" s="1"/>
      <c r="DAJ14" s="47"/>
      <c r="DAK14" s="47"/>
      <c r="DAL14" s="34"/>
      <c r="DAM14" s="2"/>
      <c r="DAN14" s="1"/>
      <c r="DAO14" s="1"/>
      <c r="DAP14" s="47"/>
      <c r="DAQ14" s="47"/>
      <c r="DAR14" s="34"/>
      <c r="DAS14" s="2"/>
      <c r="DAT14" s="1"/>
      <c r="DAU14" s="1"/>
      <c r="DAV14" s="47"/>
      <c r="DAW14" s="47"/>
      <c r="DAX14" s="34"/>
      <c r="DAY14" s="2"/>
      <c r="DAZ14" s="1"/>
      <c r="DBA14" s="1"/>
      <c r="DBB14" s="47"/>
      <c r="DBC14" s="47"/>
      <c r="DBD14" s="34"/>
      <c r="DBE14" s="2"/>
      <c r="DBF14" s="1"/>
      <c r="DBG14" s="1"/>
      <c r="DBH14" s="47"/>
      <c r="DBI14" s="47"/>
      <c r="DBJ14" s="34"/>
      <c r="DBK14" s="2"/>
      <c r="DBL14" s="1"/>
      <c r="DBM14" s="1"/>
      <c r="DBN14" s="47"/>
      <c r="DBO14" s="47"/>
      <c r="DBP14" s="34"/>
      <c r="DBQ14" s="2"/>
      <c r="DBR14" s="1"/>
      <c r="DBS14" s="1"/>
      <c r="DBT14" s="47"/>
      <c r="DBU14" s="47"/>
      <c r="DBV14" s="34"/>
      <c r="DBW14" s="2"/>
      <c r="DBX14" s="1"/>
      <c r="DBY14" s="1"/>
      <c r="DBZ14" s="47"/>
      <c r="DCA14" s="47"/>
      <c r="DCB14" s="34"/>
      <c r="DCC14" s="2"/>
      <c r="DCD14" s="1"/>
      <c r="DCE14" s="1"/>
      <c r="DCF14" s="47"/>
      <c r="DCG14" s="47"/>
      <c r="DCH14" s="34"/>
      <c r="DCI14" s="2"/>
      <c r="DCJ14" s="1"/>
      <c r="DCK14" s="1"/>
      <c r="DCL14" s="47"/>
      <c r="DCM14" s="47"/>
      <c r="DCN14" s="34"/>
      <c r="DCO14" s="2"/>
      <c r="DCP14" s="1"/>
      <c r="DCQ14" s="1"/>
      <c r="DCR14" s="47"/>
      <c r="DCS14" s="47"/>
      <c r="DCT14" s="34"/>
      <c r="DCU14" s="2"/>
      <c r="DCV14" s="1"/>
      <c r="DCW14" s="1"/>
      <c r="DCX14" s="47"/>
      <c r="DCY14" s="47"/>
      <c r="DCZ14" s="34"/>
      <c r="DDA14" s="2"/>
      <c r="DDB14" s="1"/>
      <c r="DDC14" s="1"/>
      <c r="DDD14" s="47"/>
      <c r="DDE14" s="47"/>
      <c r="DDF14" s="34"/>
      <c r="DDG14" s="2"/>
      <c r="DDH14" s="1"/>
      <c r="DDI14" s="1"/>
      <c r="DDJ14" s="47"/>
      <c r="DDK14" s="47"/>
      <c r="DDL14" s="34"/>
      <c r="DDM14" s="2"/>
      <c r="DDN14" s="1"/>
      <c r="DDO14" s="1"/>
      <c r="DDP14" s="47"/>
      <c r="DDQ14" s="47"/>
      <c r="DDR14" s="34"/>
      <c r="DDS14" s="2"/>
      <c r="DDT14" s="1"/>
      <c r="DDU14" s="1"/>
      <c r="DDV14" s="47"/>
      <c r="DDW14" s="47"/>
      <c r="DDX14" s="34"/>
      <c r="DDY14" s="2"/>
      <c r="DDZ14" s="1"/>
      <c r="DEA14" s="1"/>
      <c r="DEB14" s="47"/>
      <c r="DEC14" s="47"/>
      <c r="DED14" s="34"/>
      <c r="DEE14" s="2"/>
      <c r="DEF14" s="1"/>
      <c r="DEG14" s="1"/>
      <c r="DEH14" s="47"/>
      <c r="DEI14" s="47"/>
      <c r="DEJ14" s="34"/>
      <c r="DEK14" s="2"/>
      <c r="DEL14" s="1"/>
      <c r="DEM14" s="1"/>
      <c r="DEN14" s="47"/>
      <c r="DEO14" s="47"/>
      <c r="DEP14" s="34"/>
      <c r="DEQ14" s="2"/>
      <c r="DER14" s="1"/>
      <c r="DES14" s="1"/>
      <c r="DET14" s="47"/>
      <c r="DEU14" s="47"/>
      <c r="DEV14" s="34"/>
      <c r="DEW14" s="2"/>
      <c r="DEX14" s="1"/>
      <c r="DEY14" s="1"/>
      <c r="DEZ14" s="47"/>
      <c r="DFA14" s="47"/>
      <c r="DFB14" s="34"/>
      <c r="DFC14" s="2"/>
      <c r="DFD14" s="1"/>
      <c r="DFE14" s="1"/>
      <c r="DFF14" s="47"/>
      <c r="DFG14" s="47"/>
      <c r="DFH14" s="34"/>
      <c r="DFI14" s="2"/>
      <c r="DFJ14" s="1"/>
      <c r="DFK14" s="1"/>
      <c r="DFL14" s="47"/>
      <c r="DFM14" s="47"/>
      <c r="DFN14" s="34"/>
      <c r="DFO14" s="2"/>
      <c r="DFP14" s="1"/>
      <c r="DFQ14" s="1"/>
      <c r="DFR14" s="47"/>
      <c r="DFS14" s="47"/>
      <c r="DFT14" s="34"/>
      <c r="DFU14" s="2"/>
      <c r="DFV14" s="1"/>
      <c r="DFW14" s="1"/>
      <c r="DFX14" s="47"/>
      <c r="DFY14" s="47"/>
      <c r="DFZ14" s="34"/>
      <c r="DGA14" s="2"/>
      <c r="DGB14" s="1"/>
      <c r="DGC14" s="1"/>
      <c r="DGD14" s="47"/>
      <c r="DGE14" s="47"/>
      <c r="DGF14" s="34"/>
      <c r="DGG14" s="2"/>
      <c r="DGH14" s="1"/>
      <c r="DGI14" s="1"/>
      <c r="DGJ14" s="47"/>
      <c r="DGK14" s="47"/>
      <c r="DGL14" s="34"/>
      <c r="DGM14" s="2"/>
      <c r="DGN14" s="1"/>
      <c r="DGO14" s="1"/>
      <c r="DGP14" s="47"/>
      <c r="DGQ14" s="47"/>
      <c r="DGR14" s="34"/>
      <c r="DGS14" s="2"/>
      <c r="DGT14" s="1"/>
      <c r="DGU14" s="1"/>
      <c r="DGV14" s="47"/>
      <c r="DGW14" s="47"/>
      <c r="DGX14" s="34"/>
      <c r="DGY14" s="2"/>
      <c r="DGZ14" s="1"/>
      <c r="DHA14" s="1"/>
      <c r="DHB14" s="47"/>
      <c r="DHC14" s="47"/>
      <c r="DHD14" s="34"/>
      <c r="DHE14" s="2"/>
      <c r="DHF14" s="1"/>
      <c r="DHG14" s="1"/>
      <c r="DHH14" s="47"/>
      <c r="DHI14" s="47"/>
      <c r="DHJ14" s="34"/>
      <c r="DHK14" s="2"/>
      <c r="DHL14" s="1"/>
      <c r="DHM14" s="1"/>
      <c r="DHN14" s="47"/>
      <c r="DHO14" s="47"/>
      <c r="DHP14" s="34"/>
      <c r="DHQ14" s="2"/>
      <c r="DHR14" s="1"/>
      <c r="DHS14" s="1"/>
      <c r="DHT14" s="47"/>
      <c r="DHU14" s="47"/>
      <c r="DHV14" s="34"/>
      <c r="DHW14" s="2"/>
      <c r="DHX14" s="1"/>
      <c r="DHY14" s="1"/>
      <c r="DHZ14" s="47"/>
      <c r="DIA14" s="47"/>
      <c r="DIB14" s="34"/>
      <c r="DIC14" s="2"/>
      <c r="DID14" s="1"/>
      <c r="DIE14" s="1"/>
      <c r="DIF14" s="47"/>
      <c r="DIG14" s="47"/>
      <c r="DIH14" s="34"/>
      <c r="DII14" s="2"/>
      <c r="DIJ14" s="1"/>
      <c r="DIK14" s="1"/>
      <c r="DIL14" s="47"/>
      <c r="DIM14" s="47"/>
      <c r="DIN14" s="34"/>
      <c r="DIO14" s="2"/>
      <c r="DIP14" s="1"/>
      <c r="DIQ14" s="1"/>
      <c r="DIR14" s="47"/>
      <c r="DIS14" s="47"/>
      <c r="DIT14" s="34"/>
      <c r="DIU14" s="2"/>
      <c r="DIV14" s="1"/>
      <c r="DIW14" s="1"/>
      <c r="DIX14" s="47"/>
      <c r="DIY14" s="47"/>
      <c r="DIZ14" s="34"/>
      <c r="DJA14" s="2"/>
      <c r="DJB14" s="1"/>
      <c r="DJC14" s="1"/>
      <c r="DJD14" s="47"/>
      <c r="DJE14" s="47"/>
      <c r="DJF14" s="34"/>
      <c r="DJG14" s="2"/>
      <c r="DJH14" s="1"/>
      <c r="DJI14" s="1"/>
      <c r="DJJ14" s="47"/>
      <c r="DJK14" s="47"/>
      <c r="DJL14" s="34"/>
      <c r="DJM14" s="2"/>
      <c r="DJN14" s="1"/>
      <c r="DJO14" s="1"/>
      <c r="DJP14" s="47"/>
      <c r="DJQ14" s="47"/>
      <c r="DJR14" s="34"/>
      <c r="DJS14" s="2"/>
      <c r="DJT14" s="1"/>
      <c r="DJU14" s="1"/>
      <c r="DJV14" s="47"/>
      <c r="DJW14" s="47"/>
      <c r="DJX14" s="34"/>
      <c r="DJY14" s="2"/>
      <c r="DJZ14" s="1"/>
      <c r="DKA14" s="1"/>
      <c r="DKB14" s="47"/>
      <c r="DKC14" s="47"/>
      <c r="DKD14" s="34"/>
      <c r="DKE14" s="2"/>
      <c r="DKF14" s="1"/>
      <c r="DKG14" s="1"/>
      <c r="DKH14" s="47"/>
      <c r="DKI14" s="47"/>
      <c r="DKJ14" s="34"/>
      <c r="DKK14" s="2"/>
      <c r="DKL14" s="1"/>
      <c r="DKM14" s="1"/>
      <c r="DKN14" s="47"/>
      <c r="DKO14" s="47"/>
      <c r="DKP14" s="34"/>
      <c r="DKQ14" s="2"/>
      <c r="DKR14" s="1"/>
      <c r="DKS14" s="1"/>
      <c r="DKT14" s="47"/>
      <c r="DKU14" s="47"/>
      <c r="DKV14" s="34"/>
      <c r="DKW14" s="2"/>
      <c r="DKX14" s="1"/>
      <c r="DKY14" s="1"/>
      <c r="DKZ14" s="47"/>
      <c r="DLA14" s="47"/>
      <c r="DLB14" s="34"/>
      <c r="DLC14" s="2"/>
      <c r="DLD14" s="1"/>
      <c r="DLE14" s="1"/>
      <c r="DLF14" s="47"/>
      <c r="DLG14" s="47"/>
      <c r="DLH14" s="34"/>
      <c r="DLI14" s="2"/>
      <c r="DLJ14" s="1"/>
      <c r="DLK14" s="1"/>
      <c r="DLL14" s="47"/>
      <c r="DLM14" s="47"/>
      <c r="DLN14" s="34"/>
      <c r="DLO14" s="2"/>
      <c r="DLP14" s="1"/>
      <c r="DLQ14" s="1"/>
      <c r="DLR14" s="47"/>
      <c r="DLS14" s="47"/>
      <c r="DLT14" s="34"/>
      <c r="DLU14" s="2"/>
      <c r="DLV14" s="1"/>
      <c r="DLW14" s="1"/>
      <c r="DLX14" s="47"/>
      <c r="DLY14" s="47"/>
      <c r="DLZ14" s="34"/>
      <c r="DMA14" s="2"/>
      <c r="DMB14" s="1"/>
      <c r="DMC14" s="1"/>
      <c r="DMD14" s="47"/>
      <c r="DME14" s="47"/>
      <c r="DMF14" s="34"/>
      <c r="DMG14" s="2"/>
      <c r="DMH14" s="1"/>
      <c r="DMI14" s="1"/>
      <c r="DMJ14" s="47"/>
      <c r="DMK14" s="47"/>
      <c r="DML14" s="34"/>
      <c r="DMM14" s="2"/>
      <c r="DMN14" s="1"/>
      <c r="DMO14" s="1"/>
      <c r="DMP14" s="47"/>
      <c r="DMQ14" s="47"/>
      <c r="DMR14" s="34"/>
      <c r="DMS14" s="2"/>
      <c r="DMT14" s="1"/>
      <c r="DMU14" s="1"/>
      <c r="DMV14" s="47"/>
      <c r="DMW14" s="47"/>
      <c r="DMX14" s="34"/>
      <c r="DMY14" s="2"/>
      <c r="DMZ14" s="1"/>
      <c r="DNA14" s="1"/>
      <c r="DNB14" s="47"/>
      <c r="DNC14" s="47"/>
      <c r="DND14" s="34"/>
      <c r="DNE14" s="2"/>
      <c r="DNF14" s="1"/>
      <c r="DNG14" s="1"/>
      <c r="DNH14" s="47"/>
      <c r="DNI14" s="47"/>
      <c r="DNJ14" s="34"/>
      <c r="DNK14" s="2"/>
      <c r="DNL14" s="1"/>
      <c r="DNM14" s="1"/>
      <c r="DNN14" s="47"/>
      <c r="DNO14" s="47"/>
      <c r="DNP14" s="34"/>
      <c r="DNQ14" s="2"/>
      <c r="DNR14" s="1"/>
      <c r="DNS14" s="1"/>
      <c r="DNT14" s="47"/>
      <c r="DNU14" s="47"/>
      <c r="DNV14" s="34"/>
      <c r="DNW14" s="2"/>
      <c r="DNX14" s="1"/>
      <c r="DNY14" s="1"/>
      <c r="DNZ14" s="47"/>
      <c r="DOA14" s="47"/>
      <c r="DOB14" s="34"/>
      <c r="DOC14" s="2"/>
      <c r="DOD14" s="1"/>
      <c r="DOE14" s="1"/>
      <c r="DOF14" s="47"/>
      <c r="DOG14" s="47"/>
      <c r="DOH14" s="34"/>
      <c r="DOI14" s="2"/>
      <c r="DOJ14" s="1"/>
      <c r="DOK14" s="1"/>
      <c r="DOL14" s="47"/>
      <c r="DOM14" s="47"/>
      <c r="DON14" s="34"/>
      <c r="DOO14" s="2"/>
      <c r="DOP14" s="1"/>
      <c r="DOQ14" s="1"/>
      <c r="DOR14" s="47"/>
      <c r="DOS14" s="47"/>
      <c r="DOT14" s="34"/>
      <c r="DOU14" s="2"/>
      <c r="DOV14" s="1"/>
      <c r="DOW14" s="1"/>
      <c r="DOX14" s="47"/>
      <c r="DOY14" s="47"/>
      <c r="DOZ14" s="34"/>
      <c r="DPA14" s="2"/>
      <c r="DPB14" s="1"/>
      <c r="DPC14" s="1"/>
      <c r="DPD14" s="47"/>
      <c r="DPE14" s="47"/>
      <c r="DPF14" s="34"/>
      <c r="DPG14" s="2"/>
      <c r="DPH14" s="1"/>
      <c r="DPI14" s="1"/>
      <c r="DPJ14" s="47"/>
      <c r="DPK14" s="47"/>
      <c r="DPL14" s="34"/>
      <c r="DPM14" s="2"/>
      <c r="DPN14" s="1"/>
      <c r="DPO14" s="1"/>
      <c r="DPP14" s="47"/>
      <c r="DPQ14" s="47"/>
      <c r="DPR14" s="34"/>
      <c r="DPS14" s="2"/>
      <c r="DPT14" s="1"/>
      <c r="DPU14" s="1"/>
      <c r="DPV14" s="47"/>
      <c r="DPW14" s="47"/>
      <c r="DPX14" s="34"/>
      <c r="DPY14" s="2"/>
      <c r="DPZ14" s="1"/>
      <c r="DQA14" s="1"/>
      <c r="DQB14" s="47"/>
      <c r="DQC14" s="47"/>
      <c r="DQD14" s="34"/>
      <c r="DQE14" s="2"/>
      <c r="DQF14" s="1"/>
      <c r="DQG14" s="1"/>
      <c r="DQH14" s="47"/>
      <c r="DQI14" s="47"/>
      <c r="DQJ14" s="34"/>
      <c r="DQK14" s="2"/>
      <c r="DQL14" s="1"/>
      <c r="DQM14" s="1"/>
      <c r="DQN14" s="47"/>
      <c r="DQO14" s="47"/>
      <c r="DQP14" s="34"/>
      <c r="DQQ14" s="2"/>
      <c r="DQR14" s="1"/>
      <c r="DQS14" s="1"/>
      <c r="DQT14" s="47"/>
      <c r="DQU14" s="47"/>
      <c r="DQV14" s="34"/>
      <c r="DQW14" s="2"/>
      <c r="DQX14" s="1"/>
      <c r="DQY14" s="1"/>
      <c r="DQZ14" s="47"/>
      <c r="DRA14" s="47"/>
      <c r="DRB14" s="34"/>
      <c r="DRC14" s="2"/>
      <c r="DRD14" s="1"/>
      <c r="DRE14" s="1"/>
      <c r="DRF14" s="47"/>
      <c r="DRG14" s="47"/>
      <c r="DRH14" s="34"/>
      <c r="DRI14" s="2"/>
      <c r="DRJ14" s="1"/>
      <c r="DRK14" s="1"/>
      <c r="DRL14" s="47"/>
      <c r="DRM14" s="47"/>
      <c r="DRN14" s="34"/>
      <c r="DRO14" s="2"/>
      <c r="DRP14" s="1"/>
      <c r="DRQ14" s="1"/>
      <c r="DRR14" s="47"/>
      <c r="DRS14" s="47"/>
      <c r="DRT14" s="34"/>
      <c r="DRU14" s="2"/>
      <c r="DRV14" s="1"/>
      <c r="DRW14" s="1"/>
      <c r="DRX14" s="47"/>
      <c r="DRY14" s="47"/>
      <c r="DRZ14" s="34"/>
      <c r="DSA14" s="2"/>
      <c r="DSB14" s="1"/>
      <c r="DSC14" s="1"/>
      <c r="DSD14" s="47"/>
      <c r="DSE14" s="47"/>
      <c r="DSF14" s="34"/>
      <c r="DSG14" s="2"/>
      <c r="DSH14" s="1"/>
      <c r="DSI14" s="1"/>
      <c r="DSJ14" s="47"/>
      <c r="DSK14" s="47"/>
      <c r="DSL14" s="34"/>
      <c r="DSM14" s="2"/>
      <c r="DSN14" s="1"/>
      <c r="DSO14" s="1"/>
      <c r="DSP14" s="47"/>
      <c r="DSQ14" s="47"/>
      <c r="DSR14" s="34"/>
      <c r="DSS14" s="2"/>
      <c r="DST14" s="1"/>
      <c r="DSU14" s="1"/>
      <c r="DSV14" s="47"/>
      <c r="DSW14" s="47"/>
      <c r="DSX14" s="34"/>
      <c r="DSY14" s="2"/>
      <c r="DSZ14" s="1"/>
      <c r="DTA14" s="1"/>
      <c r="DTB14" s="47"/>
      <c r="DTC14" s="47"/>
      <c r="DTD14" s="34"/>
      <c r="DTE14" s="2"/>
      <c r="DTF14" s="1"/>
      <c r="DTG14" s="1"/>
      <c r="DTH14" s="47"/>
      <c r="DTI14" s="47"/>
      <c r="DTJ14" s="34"/>
      <c r="DTK14" s="2"/>
      <c r="DTL14" s="1"/>
      <c r="DTM14" s="1"/>
      <c r="DTN14" s="47"/>
      <c r="DTO14" s="47"/>
      <c r="DTP14" s="34"/>
      <c r="DTQ14" s="2"/>
      <c r="DTR14" s="1"/>
      <c r="DTS14" s="1"/>
      <c r="DTT14" s="47"/>
      <c r="DTU14" s="47"/>
      <c r="DTV14" s="34"/>
      <c r="DTW14" s="2"/>
      <c r="DTX14" s="1"/>
      <c r="DTY14" s="1"/>
      <c r="DTZ14" s="47"/>
      <c r="DUA14" s="47"/>
      <c r="DUB14" s="34"/>
      <c r="DUC14" s="2"/>
      <c r="DUD14" s="1"/>
      <c r="DUE14" s="1"/>
      <c r="DUF14" s="47"/>
      <c r="DUG14" s="47"/>
      <c r="DUH14" s="34"/>
      <c r="DUI14" s="2"/>
      <c r="DUJ14" s="1"/>
      <c r="DUK14" s="1"/>
      <c r="DUL14" s="47"/>
      <c r="DUM14" s="47"/>
      <c r="DUN14" s="34"/>
      <c r="DUO14" s="2"/>
      <c r="DUP14" s="1"/>
      <c r="DUQ14" s="1"/>
      <c r="DUR14" s="47"/>
      <c r="DUS14" s="47"/>
      <c r="DUT14" s="34"/>
      <c r="DUU14" s="2"/>
      <c r="DUV14" s="1"/>
      <c r="DUW14" s="1"/>
      <c r="DUX14" s="47"/>
      <c r="DUY14" s="47"/>
      <c r="DUZ14" s="34"/>
      <c r="DVA14" s="2"/>
      <c r="DVB14" s="1"/>
      <c r="DVC14" s="1"/>
      <c r="DVD14" s="47"/>
      <c r="DVE14" s="47"/>
      <c r="DVF14" s="34"/>
      <c r="DVG14" s="2"/>
      <c r="DVH14" s="1"/>
      <c r="DVI14" s="1"/>
      <c r="DVJ14" s="47"/>
      <c r="DVK14" s="47"/>
      <c r="DVL14" s="34"/>
      <c r="DVM14" s="2"/>
      <c r="DVN14" s="1"/>
      <c r="DVO14" s="1"/>
      <c r="DVP14" s="47"/>
      <c r="DVQ14" s="47"/>
      <c r="DVR14" s="34"/>
      <c r="DVS14" s="2"/>
      <c r="DVT14" s="1"/>
      <c r="DVU14" s="1"/>
      <c r="DVV14" s="47"/>
      <c r="DVW14" s="47"/>
      <c r="DVX14" s="34"/>
      <c r="DVY14" s="2"/>
      <c r="DVZ14" s="1"/>
      <c r="DWA14" s="1"/>
      <c r="DWB14" s="47"/>
      <c r="DWC14" s="47"/>
      <c r="DWD14" s="34"/>
      <c r="DWE14" s="2"/>
      <c r="DWF14" s="1"/>
      <c r="DWG14" s="1"/>
      <c r="DWH14" s="47"/>
      <c r="DWI14" s="47"/>
      <c r="DWJ14" s="34"/>
      <c r="DWK14" s="2"/>
      <c r="DWL14" s="1"/>
      <c r="DWM14" s="1"/>
      <c r="DWN14" s="47"/>
      <c r="DWO14" s="47"/>
      <c r="DWP14" s="34"/>
      <c r="DWQ14" s="2"/>
      <c r="DWR14" s="1"/>
      <c r="DWS14" s="1"/>
      <c r="DWT14" s="47"/>
      <c r="DWU14" s="47"/>
      <c r="DWV14" s="34"/>
      <c r="DWW14" s="2"/>
      <c r="DWX14" s="1"/>
      <c r="DWY14" s="1"/>
      <c r="DWZ14" s="47"/>
      <c r="DXA14" s="47"/>
      <c r="DXB14" s="34"/>
      <c r="DXC14" s="2"/>
      <c r="DXD14" s="1"/>
      <c r="DXE14" s="1"/>
      <c r="DXF14" s="47"/>
      <c r="DXG14" s="47"/>
      <c r="DXH14" s="34"/>
      <c r="DXI14" s="2"/>
      <c r="DXJ14" s="1"/>
      <c r="DXK14" s="1"/>
      <c r="DXL14" s="47"/>
      <c r="DXM14" s="47"/>
      <c r="DXN14" s="34"/>
      <c r="DXO14" s="2"/>
      <c r="DXP14" s="1"/>
      <c r="DXQ14" s="1"/>
      <c r="DXR14" s="47"/>
      <c r="DXS14" s="47"/>
      <c r="DXT14" s="34"/>
      <c r="DXU14" s="2"/>
      <c r="DXV14" s="1"/>
      <c r="DXW14" s="1"/>
      <c r="DXX14" s="47"/>
      <c r="DXY14" s="47"/>
      <c r="DXZ14" s="34"/>
      <c r="DYA14" s="2"/>
      <c r="DYB14" s="1"/>
      <c r="DYC14" s="1"/>
      <c r="DYD14" s="47"/>
      <c r="DYE14" s="47"/>
      <c r="DYF14" s="34"/>
      <c r="DYG14" s="2"/>
      <c r="DYH14" s="1"/>
      <c r="DYI14" s="1"/>
      <c r="DYJ14" s="47"/>
      <c r="DYK14" s="47"/>
      <c r="DYL14" s="34"/>
      <c r="DYM14" s="2"/>
      <c r="DYN14" s="1"/>
      <c r="DYO14" s="1"/>
      <c r="DYP14" s="47"/>
      <c r="DYQ14" s="47"/>
      <c r="DYR14" s="34"/>
      <c r="DYS14" s="2"/>
      <c r="DYT14" s="1"/>
      <c r="DYU14" s="1"/>
      <c r="DYV14" s="47"/>
      <c r="DYW14" s="47"/>
      <c r="DYX14" s="34"/>
      <c r="DYY14" s="2"/>
      <c r="DYZ14" s="1"/>
      <c r="DZA14" s="1"/>
      <c r="DZB14" s="47"/>
      <c r="DZC14" s="47"/>
      <c r="DZD14" s="34"/>
      <c r="DZE14" s="2"/>
      <c r="DZF14" s="1"/>
      <c r="DZG14" s="1"/>
      <c r="DZH14" s="47"/>
      <c r="DZI14" s="47"/>
      <c r="DZJ14" s="34"/>
      <c r="DZK14" s="2"/>
      <c r="DZL14" s="1"/>
      <c r="DZM14" s="1"/>
      <c r="DZN14" s="47"/>
      <c r="DZO14" s="47"/>
      <c r="DZP14" s="34"/>
      <c r="DZQ14" s="2"/>
      <c r="DZR14" s="1"/>
      <c r="DZS14" s="1"/>
      <c r="DZT14" s="47"/>
      <c r="DZU14" s="47"/>
      <c r="DZV14" s="34"/>
      <c r="DZW14" s="2"/>
      <c r="DZX14" s="1"/>
      <c r="DZY14" s="1"/>
      <c r="DZZ14" s="47"/>
      <c r="EAA14" s="47"/>
      <c r="EAB14" s="34"/>
      <c r="EAC14" s="2"/>
      <c r="EAD14" s="1"/>
      <c r="EAE14" s="1"/>
      <c r="EAF14" s="47"/>
      <c r="EAG14" s="47"/>
      <c r="EAH14" s="34"/>
      <c r="EAI14" s="2"/>
      <c r="EAJ14" s="1"/>
      <c r="EAK14" s="1"/>
      <c r="EAL14" s="47"/>
      <c r="EAM14" s="47"/>
      <c r="EAN14" s="34"/>
      <c r="EAO14" s="2"/>
      <c r="EAP14" s="1"/>
      <c r="EAQ14" s="1"/>
      <c r="EAR14" s="47"/>
      <c r="EAS14" s="47"/>
      <c r="EAT14" s="34"/>
      <c r="EAU14" s="2"/>
      <c r="EAV14" s="1"/>
      <c r="EAW14" s="1"/>
      <c r="EAX14" s="47"/>
      <c r="EAY14" s="47"/>
      <c r="EAZ14" s="34"/>
      <c r="EBA14" s="2"/>
      <c r="EBB14" s="1"/>
      <c r="EBC14" s="1"/>
      <c r="EBD14" s="47"/>
      <c r="EBE14" s="47"/>
      <c r="EBF14" s="34"/>
      <c r="EBG14" s="2"/>
      <c r="EBH14" s="1"/>
      <c r="EBI14" s="1"/>
      <c r="EBJ14" s="47"/>
      <c r="EBK14" s="47"/>
      <c r="EBL14" s="34"/>
      <c r="EBM14" s="2"/>
      <c r="EBN14" s="1"/>
      <c r="EBO14" s="1"/>
      <c r="EBP14" s="47"/>
      <c r="EBQ14" s="47"/>
      <c r="EBR14" s="34"/>
      <c r="EBS14" s="2"/>
      <c r="EBT14" s="1"/>
      <c r="EBU14" s="1"/>
      <c r="EBV14" s="47"/>
      <c r="EBW14" s="47"/>
      <c r="EBX14" s="34"/>
      <c r="EBY14" s="2"/>
      <c r="EBZ14" s="1"/>
      <c r="ECA14" s="1"/>
      <c r="ECB14" s="47"/>
      <c r="ECC14" s="47"/>
      <c r="ECD14" s="34"/>
      <c r="ECE14" s="2"/>
      <c r="ECF14" s="1"/>
      <c r="ECG14" s="1"/>
      <c r="ECH14" s="47"/>
      <c r="ECI14" s="47"/>
      <c r="ECJ14" s="34"/>
      <c r="ECK14" s="2"/>
      <c r="ECL14" s="1"/>
      <c r="ECM14" s="1"/>
      <c r="ECN14" s="47"/>
      <c r="ECO14" s="47"/>
      <c r="ECP14" s="34"/>
      <c r="ECQ14" s="2"/>
      <c r="ECR14" s="1"/>
      <c r="ECS14" s="1"/>
      <c r="ECT14" s="47"/>
      <c r="ECU14" s="47"/>
      <c r="ECV14" s="34"/>
      <c r="ECW14" s="2"/>
      <c r="ECX14" s="1"/>
      <c r="ECY14" s="1"/>
      <c r="ECZ14" s="47"/>
      <c r="EDA14" s="47"/>
      <c r="EDB14" s="34"/>
      <c r="EDC14" s="2"/>
      <c r="EDD14" s="1"/>
      <c r="EDE14" s="1"/>
      <c r="EDF14" s="47"/>
      <c r="EDG14" s="47"/>
      <c r="EDH14" s="34"/>
      <c r="EDI14" s="2"/>
      <c r="EDJ14" s="1"/>
      <c r="EDK14" s="1"/>
      <c r="EDL14" s="47"/>
      <c r="EDM14" s="47"/>
      <c r="EDN14" s="34"/>
      <c r="EDO14" s="2"/>
      <c r="EDP14" s="1"/>
      <c r="EDQ14" s="1"/>
      <c r="EDR14" s="47"/>
      <c r="EDS14" s="47"/>
      <c r="EDT14" s="34"/>
      <c r="EDU14" s="2"/>
      <c r="EDV14" s="1"/>
      <c r="EDW14" s="1"/>
      <c r="EDX14" s="47"/>
      <c r="EDY14" s="47"/>
      <c r="EDZ14" s="34"/>
      <c r="EEA14" s="2"/>
      <c r="EEB14" s="1"/>
      <c r="EEC14" s="1"/>
      <c r="EED14" s="47"/>
      <c r="EEE14" s="47"/>
      <c r="EEF14" s="34"/>
      <c r="EEG14" s="2"/>
      <c r="EEH14" s="1"/>
      <c r="EEI14" s="1"/>
      <c r="EEJ14" s="47"/>
      <c r="EEK14" s="47"/>
      <c r="EEL14" s="34"/>
      <c r="EEM14" s="2"/>
      <c r="EEN14" s="1"/>
      <c r="EEO14" s="1"/>
      <c r="EEP14" s="47"/>
      <c r="EEQ14" s="47"/>
      <c r="EER14" s="34"/>
      <c r="EES14" s="2"/>
      <c r="EET14" s="1"/>
      <c r="EEU14" s="1"/>
      <c r="EEV14" s="47"/>
      <c r="EEW14" s="47"/>
      <c r="EEX14" s="34"/>
      <c r="EEY14" s="2"/>
      <c r="EEZ14" s="1"/>
      <c r="EFA14" s="1"/>
      <c r="EFB14" s="47"/>
      <c r="EFC14" s="47"/>
      <c r="EFD14" s="34"/>
      <c r="EFE14" s="2"/>
      <c r="EFF14" s="1"/>
      <c r="EFG14" s="1"/>
      <c r="EFH14" s="47"/>
      <c r="EFI14" s="47"/>
      <c r="EFJ14" s="34"/>
      <c r="EFK14" s="2"/>
      <c r="EFL14" s="1"/>
      <c r="EFM14" s="1"/>
      <c r="EFN14" s="47"/>
      <c r="EFO14" s="47"/>
      <c r="EFP14" s="34"/>
      <c r="EFQ14" s="2"/>
      <c r="EFR14" s="1"/>
      <c r="EFS14" s="1"/>
      <c r="EFT14" s="47"/>
      <c r="EFU14" s="47"/>
      <c r="EFV14" s="34"/>
      <c r="EFW14" s="2"/>
      <c r="EFX14" s="1"/>
      <c r="EFY14" s="1"/>
      <c r="EFZ14" s="47"/>
      <c r="EGA14" s="47"/>
      <c r="EGB14" s="34"/>
      <c r="EGC14" s="2"/>
      <c r="EGD14" s="1"/>
      <c r="EGE14" s="1"/>
      <c r="EGF14" s="47"/>
      <c r="EGG14" s="47"/>
      <c r="EGH14" s="34"/>
      <c r="EGI14" s="2"/>
      <c r="EGJ14" s="1"/>
      <c r="EGK14" s="1"/>
      <c r="EGL14" s="47"/>
      <c r="EGM14" s="47"/>
      <c r="EGN14" s="34"/>
      <c r="EGO14" s="2"/>
      <c r="EGP14" s="1"/>
      <c r="EGQ14" s="1"/>
      <c r="EGR14" s="47"/>
      <c r="EGS14" s="47"/>
      <c r="EGT14" s="34"/>
      <c r="EGU14" s="2"/>
      <c r="EGV14" s="1"/>
      <c r="EGW14" s="1"/>
      <c r="EGX14" s="47"/>
      <c r="EGY14" s="47"/>
      <c r="EGZ14" s="34"/>
      <c r="EHA14" s="2"/>
      <c r="EHB14" s="1"/>
      <c r="EHC14" s="1"/>
      <c r="EHD14" s="47"/>
      <c r="EHE14" s="47"/>
      <c r="EHF14" s="34"/>
      <c r="EHG14" s="2"/>
      <c r="EHH14" s="1"/>
      <c r="EHI14" s="1"/>
      <c r="EHJ14" s="47"/>
      <c r="EHK14" s="47"/>
      <c r="EHL14" s="34"/>
      <c r="EHM14" s="2"/>
      <c r="EHN14" s="1"/>
      <c r="EHO14" s="1"/>
      <c r="EHP14" s="47"/>
      <c r="EHQ14" s="47"/>
      <c r="EHR14" s="34"/>
      <c r="EHS14" s="2"/>
      <c r="EHT14" s="1"/>
      <c r="EHU14" s="1"/>
      <c r="EHV14" s="47"/>
      <c r="EHW14" s="47"/>
      <c r="EHX14" s="34"/>
      <c r="EHY14" s="2"/>
      <c r="EHZ14" s="1"/>
      <c r="EIA14" s="1"/>
      <c r="EIB14" s="47"/>
      <c r="EIC14" s="47"/>
      <c r="EID14" s="34"/>
      <c r="EIE14" s="2"/>
      <c r="EIF14" s="1"/>
      <c r="EIG14" s="1"/>
      <c r="EIH14" s="47"/>
      <c r="EII14" s="47"/>
      <c r="EIJ14" s="34"/>
      <c r="EIK14" s="2"/>
      <c r="EIL14" s="1"/>
      <c r="EIM14" s="1"/>
      <c r="EIN14" s="47"/>
      <c r="EIO14" s="47"/>
      <c r="EIP14" s="34"/>
      <c r="EIQ14" s="2"/>
      <c r="EIR14" s="1"/>
      <c r="EIS14" s="1"/>
      <c r="EIT14" s="47"/>
      <c r="EIU14" s="47"/>
      <c r="EIV14" s="34"/>
      <c r="EIW14" s="2"/>
      <c r="EIX14" s="1"/>
      <c r="EIY14" s="1"/>
      <c r="EIZ14" s="47"/>
      <c r="EJA14" s="47"/>
      <c r="EJB14" s="34"/>
      <c r="EJC14" s="2"/>
      <c r="EJD14" s="1"/>
      <c r="EJE14" s="1"/>
      <c r="EJF14" s="47"/>
      <c r="EJG14" s="47"/>
      <c r="EJH14" s="34"/>
      <c r="EJI14" s="2"/>
      <c r="EJJ14" s="1"/>
      <c r="EJK14" s="1"/>
      <c r="EJL14" s="47"/>
      <c r="EJM14" s="47"/>
      <c r="EJN14" s="34"/>
      <c r="EJO14" s="2"/>
      <c r="EJP14" s="1"/>
      <c r="EJQ14" s="1"/>
      <c r="EJR14" s="47"/>
      <c r="EJS14" s="47"/>
      <c r="EJT14" s="34"/>
      <c r="EJU14" s="2"/>
      <c r="EJV14" s="1"/>
      <c r="EJW14" s="1"/>
      <c r="EJX14" s="47"/>
      <c r="EJY14" s="47"/>
      <c r="EJZ14" s="34"/>
      <c r="EKA14" s="2"/>
      <c r="EKB14" s="1"/>
      <c r="EKC14" s="1"/>
      <c r="EKD14" s="47"/>
      <c r="EKE14" s="47"/>
      <c r="EKF14" s="34"/>
      <c r="EKG14" s="2"/>
      <c r="EKH14" s="1"/>
      <c r="EKI14" s="1"/>
      <c r="EKJ14" s="47"/>
      <c r="EKK14" s="47"/>
      <c r="EKL14" s="34"/>
      <c r="EKM14" s="2"/>
      <c r="EKN14" s="1"/>
      <c r="EKO14" s="1"/>
      <c r="EKP14" s="47"/>
      <c r="EKQ14" s="47"/>
      <c r="EKR14" s="34"/>
      <c r="EKS14" s="2"/>
      <c r="EKT14" s="1"/>
      <c r="EKU14" s="1"/>
      <c r="EKV14" s="47"/>
      <c r="EKW14" s="47"/>
      <c r="EKX14" s="34"/>
      <c r="EKY14" s="2"/>
      <c r="EKZ14" s="1"/>
      <c r="ELA14" s="1"/>
      <c r="ELB14" s="47"/>
      <c r="ELC14" s="47"/>
      <c r="ELD14" s="34"/>
      <c r="ELE14" s="2"/>
      <c r="ELF14" s="1"/>
      <c r="ELG14" s="1"/>
      <c r="ELH14" s="47"/>
      <c r="ELI14" s="47"/>
      <c r="ELJ14" s="34"/>
      <c r="ELK14" s="2"/>
      <c r="ELL14" s="1"/>
      <c r="ELM14" s="1"/>
      <c r="ELN14" s="47"/>
      <c r="ELO14" s="47"/>
      <c r="ELP14" s="34"/>
      <c r="ELQ14" s="2"/>
      <c r="ELR14" s="1"/>
      <c r="ELS14" s="1"/>
      <c r="ELT14" s="47"/>
      <c r="ELU14" s="47"/>
      <c r="ELV14" s="34"/>
      <c r="ELW14" s="2"/>
      <c r="ELX14" s="1"/>
      <c r="ELY14" s="1"/>
      <c r="ELZ14" s="47"/>
      <c r="EMA14" s="47"/>
      <c r="EMB14" s="34"/>
      <c r="EMC14" s="2"/>
      <c r="EMD14" s="1"/>
      <c r="EME14" s="1"/>
      <c r="EMF14" s="47"/>
      <c r="EMG14" s="47"/>
      <c r="EMH14" s="34"/>
      <c r="EMI14" s="2"/>
      <c r="EMJ14" s="1"/>
      <c r="EMK14" s="1"/>
      <c r="EML14" s="47"/>
      <c r="EMM14" s="47"/>
      <c r="EMN14" s="34"/>
      <c r="EMO14" s="2"/>
      <c r="EMP14" s="1"/>
      <c r="EMQ14" s="1"/>
      <c r="EMR14" s="47"/>
      <c r="EMS14" s="47"/>
      <c r="EMT14" s="34"/>
      <c r="EMU14" s="2"/>
      <c r="EMV14" s="1"/>
      <c r="EMW14" s="1"/>
      <c r="EMX14" s="47"/>
      <c r="EMY14" s="47"/>
      <c r="EMZ14" s="34"/>
      <c r="ENA14" s="2"/>
      <c r="ENB14" s="1"/>
      <c r="ENC14" s="1"/>
      <c r="END14" s="47"/>
      <c r="ENE14" s="47"/>
      <c r="ENF14" s="34"/>
      <c r="ENG14" s="2"/>
      <c r="ENH14" s="1"/>
      <c r="ENI14" s="1"/>
      <c r="ENJ14" s="47"/>
      <c r="ENK14" s="47"/>
      <c r="ENL14" s="34"/>
      <c r="ENM14" s="2"/>
      <c r="ENN14" s="1"/>
      <c r="ENO14" s="1"/>
      <c r="ENP14" s="47"/>
      <c r="ENQ14" s="47"/>
      <c r="ENR14" s="34"/>
      <c r="ENS14" s="2"/>
      <c r="ENT14" s="1"/>
      <c r="ENU14" s="1"/>
      <c r="ENV14" s="47"/>
      <c r="ENW14" s="47"/>
      <c r="ENX14" s="34"/>
      <c r="ENY14" s="2"/>
      <c r="ENZ14" s="1"/>
      <c r="EOA14" s="1"/>
      <c r="EOB14" s="47"/>
      <c r="EOC14" s="47"/>
      <c r="EOD14" s="34"/>
      <c r="EOE14" s="2"/>
      <c r="EOF14" s="1"/>
      <c r="EOG14" s="1"/>
      <c r="EOH14" s="47"/>
      <c r="EOI14" s="47"/>
      <c r="EOJ14" s="34"/>
      <c r="EOK14" s="2"/>
      <c r="EOL14" s="1"/>
      <c r="EOM14" s="1"/>
      <c r="EON14" s="47"/>
      <c r="EOO14" s="47"/>
      <c r="EOP14" s="34"/>
      <c r="EOQ14" s="2"/>
      <c r="EOR14" s="1"/>
      <c r="EOS14" s="1"/>
      <c r="EOT14" s="47"/>
      <c r="EOU14" s="47"/>
      <c r="EOV14" s="34"/>
      <c r="EOW14" s="2"/>
      <c r="EOX14" s="1"/>
      <c r="EOY14" s="1"/>
      <c r="EOZ14" s="47"/>
      <c r="EPA14" s="47"/>
      <c r="EPB14" s="34"/>
      <c r="EPC14" s="2"/>
      <c r="EPD14" s="1"/>
      <c r="EPE14" s="1"/>
      <c r="EPF14" s="47"/>
      <c r="EPG14" s="47"/>
      <c r="EPH14" s="34"/>
      <c r="EPI14" s="2"/>
      <c r="EPJ14" s="1"/>
      <c r="EPK14" s="1"/>
      <c r="EPL14" s="47"/>
      <c r="EPM14" s="47"/>
      <c r="EPN14" s="34"/>
      <c r="EPO14" s="2"/>
      <c r="EPP14" s="1"/>
      <c r="EPQ14" s="1"/>
      <c r="EPR14" s="47"/>
      <c r="EPS14" s="47"/>
      <c r="EPT14" s="34"/>
      <c r="EPU14" s="2"/>
      <c r="EPV14" s="1"/>
      <c r="EPW14" s="1"/>
      <c r="EPX14" s="47"/>
      <c r="EPY14" s="47"/>
      <c r="EPZ14" s="34"/>
      <c r="EQA14" s="2"/>
      <c r="EQB14" s="1"/>
      <c r="EQC14" s="1"/>
      <c r="EQD14" s="47"/>
      <c r="EQE14" s="47"/>
      <c r="EQF14" s="34"/>
      <c r="EQG14" s="2"/>
      <c r="EQH14" s="1"/>
      <c r="EQI14" s="1"/>
      <c r="EQJ14" s="47"/>
      <c r="EQK14" s="47"/>
      <c r="EQL14" s="34"/>
      <c r="EQM14" s="2"/>
      <c r="EQN14" s="1"/>
      <c r="EQO14" s="1"/>
      <c r="EQP14" s="47"/>
      <c r="EQQ14" s="47"/>
      <c r="EQR14" s="34"/>
      <c r="EQS14" s="2"/>
      <c r="EQT14" s="1"/>
      <c r="EQU14" s="1"/>
      <c r="EQV14" s="47"/>
      <c r="EQW14" s="47"/>
      <c r="EQX14" s="34"/>
      <c r="EQY14" s="2"/>
      <c r="EQZ14" s="1"/>
      <c r="ERA14" s="1"/>
      <c r="ERB14" s="47"/>
      <c r="ERC14" s="47"/>
      <c r="ERD14" s="34"/>
      <c r="ERE14" s="2"/>
      <c r="ERF14" s="1"/>
      <c r="ERG14" s="1"/>
      <c r="ERH14" s="47"/>
      <c r="ERI14" s="47"/>
      <c r="ERJ14" s="34"/>
      <c r="ERK14" s="2"/>
      <c r="ERL14" s="1"/>
      <c r="ERM14" s="1"/>
      <c r="ERN14" s="47"/>
      <c r="ERO14" s="47"/>
      <c r="ERP14" s="34"/>
      <c r="ERQ14" s="2"/>
      <c r="ERR14" s="1"/>
      <c r="ERS14" s="1"/>
      <c r="ERT14" s="47"/>
      <c r="ERU14" s="47"/>
      <c r="ERV14" s="34"/>
      <c r="ERW14" s="2"/>
      <c r="ERX14" s="1"/>
      <c r="ERY14" s="1"/>
      <c r="ERZ14" s="47"/>
      <c r="ESA14" s="47"/>
      <c r="ESB14" s="34"/>
      <c r="ESC14" s="2"/>
      <c r="ESD14" s="1"/>
      <c r="ESE14" s="1"/>
      <c r="ESF14" s="47"/>
      <c r="ESG14" s="47"/>
      <c r="ESH14" s="34"/>
      <c r="ESI14" s="2"/>
      <c r="ESJ14" s="1"/>
      <c r="ESK14" s="1"/>
      <c r="ESL14" s="47"/>
      <c r="ESM14" s="47"/>
      <c r="ESN14" s="34"/>
      <c r="ESO14" s="2"/>
      <c r="ESP14" s="1"/>
      <c r="ESQ14" s="1"/>
      <c r="ESR14" s="47"/>
      <c r="ESS14" s="47"/>
      <c r="EST14" s="34"/>
      <c r="ESU14" s="2"/>
      <c r="ESV14" s="1"/>
      <c r="ESW14" s="1"/>
      <c r="ESX14" s="47"/>
      <c r="ESY14" s="47"/>
      <c r="ESZ14" s="34"/>
      <c r="ETA14" s="2"/>
      <c r="ETB14" s="1"/>
      <c r="ETC14" s="1"/>
      <c r="ETD14" s="47"/>
      <c r="ETE14" s="47"/>
      <c r="ETF14" s="34"/>
      <c r="ETG14" s="2"/>
      <c r="ETH14" s="1"/>
      <c r="ETI14" s="1"/>
      <c r="ETJ14" s="47"/>
      <c r="ETK14" s="47"/>
      <c r="ETL14" s="34"/>
      <c r="ETM14" s="2"/>
      <c r="ETN14" s="1"/>
      <c r="ETO14" s="1"/>
      <c r="ETP14" s="47"/>
      <c r="ETQ14" s="47"/>
      <c r="ETR14" s="34"/>
      <c r="ETS14" s="2"/>
      <c r="ETT14" s="1"/>
      <c r="ETU14" s="1"/>
      <c r="ETV14" s="47"/>
      <c r="ETW14" s="47"/>
      <c r="ETX14" s="34"/>
      <c r="ETY14" s="2"/>
      <c r="ETZ14" s="1"/>
      <c r="EUA14" s="1"/>
      <c r="EUB14" s="47"/>
      <c r="EUC14" s="47"/>
      <c r="EUD14" s="34"/>
      <c r="EUE14" s="2"/>
      <c r="EUF14" s="1"/>
      <c r="EUG14" s="1"/>
      <c r="EUH14" s="47"/>
      <c r="EUI14" s="47"/>
      <c r="EUJ14" s="34"/>
      <c r="EUK14" s="2"/>
      <c r="EUL14" s="1"/>
      <c r="EUM14" s="1"/>
      <c r="EUN14" s="47"/>
      <c r="EUO14" s="47"/>
      <c r="EUP14" s="34"/>
      <c r="EUQ14" s="2"/>
      <c r="EUR14" s="1"/>
      <c r="EUS14" s="1"/>
      <c r="EUT14" s="47"/>
      <c r="EUU14" s="47"/>
      <c r="EUV14" s="34"/>
      <c r="EUW14" s="2"/>
      <c r="EUX14" s="1"/>
      <c r="EUY14" s="1"/>
      <c r="EUZ14" s="47"/>
      <c r="EVA14" s="47"/>
      <c r="EVB14" s="34"/>
      <c r="EVC14" s="2"/>
      <c r="EVD14" s="1"/>
      <c r="EVE14" s="1"/>
      <c r="EVF14" s="47"/>
      <c r="EVG14" s="47"/>
      <c r="EVH14" s="34"/>
      <c r="EVI14" s="2"/>
      <c r="EVJ14" s="1"/>
      <c r="EVK14" s="1"/>
      <c r="EVL14" s="47"/>
      <c r="EVM14" s="47"/>
      <c r="EVN14" s="34"/>
      <c r="EVO14" s="2"/>
      <c r="EVP14" s="1"/>
      <c r="EVQ14" s="1"/>
      <c r="EVR14" s="47"/>
      <c r="EVS14" s="47"/>
      <c r="EVT14" s="34"/>
      <c r="EVU14" s="2"/>
      <c r="EVV14" s="1"/>
      <c r="EVW14" s="1"/>
      <c r="EVX14" s="47"/>
      <c r="EVY14" s="47"/>
      <c r="EVZ14" s="34"/>
      <c r="EWA14" s="2"/>
      <c r="EWB14" s="1"/>
      <c r="EWC14" s="1"/>
      <c r="EWD14" s="47"/>
      <c r="EWE14" s="47"/>
      <c r="EWF14" s="34"/>
      <c r="EWG14" s="2"/>
      <c r="EWH14" s="1"/>
      <c r="EWI14" s="1"/>
      <c r="EWJ14" s="47"/>
      <c r="EWK14" s="47"/>
      <c r="EWL14" s="34"/>
      <c r="EWM14" s="2"/>
      <c r="EWN14" s="1"/>
      <c r="EWO14" s="1"/>
      <c r="EWP14" s="47"/>
      <c r="EWQ14" s="47"/>
      <c r="EWR14" s="34"/>
      <c r="EWS14" s="2"/>
      <c r="EWT14" s="1"/>
      <c r="EWU14" s="1"/>
      <c r="EWV14" s="47"/>
      <c r="EWW14" s="47"/>
      <c r="EWX14" s="34"/>
      <c r="EWY14" s="2"/>
      <c r="EWZ14" s="1"/>
      <c r="EXA14" s="1"/>
      <c r="EXB14" s="47"/>
      <c r="EXC14" s="47"/>
      <c r="EXD14" s="34"/>
      <c r="EXE14" s="2"/>
      <c r="EXF14" s="1"/>
      <c r="EXG14" s="1"/>
      <c r="EXH14" s="47"/>
      <c r="EXI14" s="47"/>
      <c r="EXJ14" s="34"/>
      <c r="EXK14" s="2"/>
      <c r="EXL14" s="1"/>
      <c r="EXM14" s="1"/>
      <c r="EXN14" s="47"/>
      <c r="EXO14" s="47"/>
      <c r="EXP14" s="34"/>
      <c r="EXQ14" s="2"/>
      <c r="EXR14" s="1"/>
      <c r="EXS14" s="1"/>
      <c r="EXT14" s="47"/>
      <c r="EXU14" s="47"/>
      <c r="EXV14" s="34"/>
      <c r="EXW14" s="2"/>
      <c r="EXX14" s="1"/>
      <c r="EXY14" s="1"/>
      <c r="EXZ14" s="47"/>
      <c r="EYA14" s="47"/>
      <c r="EYB14" s="34"/>
      <c r="EYC14" s="2"/>
      <c r="EYD14" s="1"/>
      <c r="EYE14" s="1"/>
      <c r="EYF14" s="47"/>
      <c r="EYG14" s="47"/>
      <c r="EYH14" s="34"/>
      <c r="EYI14" s="2"/>
      <c r="EYJ14" s="1"/>
      <c r="EYK14" s="1"/>
      <c r="EYL14" s="47"/>
      <c r="EYM14" s="47"/>
      <c r="EYN14" s="34"/>
      <c r="EYO14" s="2"/>
      <c r="EYP14" s="1"/>
      <c r="EYQ14" s="1"/>
      <c r="EYR14" s="47"/>
      <c r="EYS14" s="47"/>
      <c r="EYT14" s="34"/>
      <c r="EYU14" s="2"/>
      <c r="EYV14" s="1"/>
      <c r="EYW14" s="1"/>
      <c r="EYX14" s="47"/>
      <c r="EYY14" s="47"/>
      <c r="EYZ14" s="34"/>
      <c r="EZA14" s="2"/>
      <c r="EZB14" s="1"/>
      <c r="EZC14" s="1"/>
      <c r="EZD14" s="47"/>
      <c r="EZE14" s="47"/>
      <c r="EZF14" s="34"/>
      <c r="EZG14" s="2"/>
      <c r="EZH14" s="1"/>
      <c r="EZI14" s="1"/>
      <c r="EZJ14" s="47"/>
      <c r="EZK14" s="47"/>
      <c r="EZL14" s="34"/>
      <c r="EZM14" s="2"/>
      <c r="EZN14" s="1"/>
      <c r="EZO14" s="1"/>
      <c r="EZP14" s="47"/>
      <c r="EZQ14" s="47"/>
      <c r="EZR14" s="34"/>
      <c r="EZS14" s="2"/>
      <c r="EZT14" s="1"/>
      <c r="EZU14" s="1"/>
      <c r="EZV14" s="47"/>
      <c r="EZW14" s="47"/>
      <c r="EZX14" s="34"/>
      <c r="EZY14" s="2"/>
      <c r="EZZ14" s="1"/>
      <c r="FAA14" s="1"/>
      <c r="FAB14" s="47"/>
      <c r="FAC14" s="47"/>
      <c r="FAD14" s="34"/>
      <c r="FAE14" s="2"/>
      <c r="FAF14" s="1"/>
      <c r="FAG14" s="1"/>
      <c r="FAH14" s="47"/>
      <c r="FAI14" s="47"/>
      <c r="FAJ14" s="34"/>
      <c r="FAK14" s="2"/>
      <c r="FAL14" s="1"/>
      <c r="FAM14" s="1"/>
      <c r="FAN14" s="47"/>
      <c r="FAO14" s="47"/>
      <c r="FAP14" s="34"/>
      <c r="FAQ14" s="2"/>
      <c r="FAR14" s="1"/>
      <c r="FAS14" s="1"/>
      <c r="FAT14" s="47"/>
      <c r="FAU14" s="47"/>
      <c r="FAV14" s="34"/>
      <c r="FAW14" s="2"/>
      <c r="FAX14" s="1"/>
      <c r="FAY14" s="1"/>
      <c r="FAZ14" s="47"/>
      <c r="FBA14" s="47"/>
      <c r="FBB14" s="34"/>
      <c r="FBC14" s="2"/>
      <c r="FBD14" s="1"/>
      <c r="FBE14" s="1"/>
      <c r="FBF14" s="47"/>
      <c r="FBG14" s="47"/>
      <c r="FBH14" s="34"/>
      <c r="FBI14" s="2"/>
      <c r="FBJ14" s="1"/>
      <c r="FBK14" s="1"/>
      <c r="FBL14" s="47"/>
      <c r="FBM14" s="47"/>
      <c r="FBN14" s="34"/>
      <c r="FBO14" s="2"/>
      <c r="FBP14" s="1"/>
      <c r="FBQ14" s="1"/>
      <c r="FBR14" s="47"/>
      <c r="FBS14" s="47"/>
      <c r="FBT14" s="34"/>
      <c r="FBU14" s="2"/>
      <c r="FBV14" s="1"/>
      <c r="FBW14" s="1"/>
      <c r="FBX14" s="47"/>
      <c r="FBY14" s="47"/>
      <c r="FBZ14" s="34"/>
      <c r="FCA14" s="2"/>
      <c r="FCB14" s="1"/>
      <c r="FCC14" s="1"/>
      <c r="FCD14" s="47"/>
      <c r="FCE14" s="47"/>
      <c r="FCF14" s="34"/>
      <c r="FCG14" s="2"/>
      <c r="FCH14" s="1"/>
      <c r="FCI14" s="1"/>
      <c r="FCJ14" s="47"/>
      <c r="FCK14" s="47"/>
      <c r="FCL14" s="34"/>
      <c r="FCM14" s="2"/>
      <c r="FCN14" s="1"/>
      <c r="FCO14" s="1"/>
      <c r="FCP14" s="47"/>
      <c r="FCQ14" s="47"/>
      <c r="FCR14" s="34"/>
      <c r="FCS14" s="2"/>
      <c r="FCT14" s="1"/>
      <c r="FCU14" s="1"/>
      <c r="FCV14" s="47"/>
      <c r="FCW14" s="47"/>
      <c r="FCX14" s="34"/>
      <c r="FCY14" s="2"/>
      <c r="FCZ14" s="1"/>
      <c r="FDA14" s="1"/>
      <c r="FDB14" s="47"/>
      <c r="FDC14" s="47"/>
      <c r="FDD14" s="34"/>
      <c r="FDE14" s="2"/>
      <c r="FDF14" s="1"/>
      <c r="FDG14" s="1"/>
      <c r="FDH14" s="47"/>
      <c r="FDI14" s="47"/>
      <c r="FDJ14" s="34"/>
      <c r="FDK14" s="2"/>
      <c r="FDL14" s="1"/>
      <c r="FDM14" s="1"/>
      <c r="FDN14" s="47"/>
      <c r="FDO14" s="47"/>
      <c r="FDP14" s="34"/>
      <c r="FDQ14" s="2"/>
      <c r="FDR14" s="1"/>
      <c r="FDS14" s="1"/>
      <c r="FDT14" s="47"/>
      <c r="FDU14" s="47"/>
      <c r="FDV14" s="34"/>
      <c r="FDW14" s="2"/>
      <c r="FDX14" s="1"/>
      <c r="FDY14" s="1"/>
      <c r="FDZ14" s="47"/>
      <c r="FEA14" s="47"/>
      <c r="FEB14" s="34"/>
      <c r="FEC14" s="2"/>
      <c r="FED14" s="1"/>
      <c r="FEE14" s="1"/>
      <c r="FEF14" s="47"/>
      <c r="FEG14" s="47"/>
      <c r="FEH14" s="34"/>
      <c r="FEI14" s="2"/>
      <c r="FEJ14" s="1"/>
      <c r="FEK14" s="1"/>
      <c r="FEL14" s="47"/>
      <c r="FEM14" s="47"/>
      <c r="FEN14" s="34"/>
      <c r="FEO14" s="2"/>
      <c r="FEP14" s="1"/>
      <c r="FEQ14" s="1"/>
      <c r="FER14" s="47"/>
      <c r="FES14" s="47"/>
      <c r="FET14" s="34"/>
      <c r="FEU14" s="2"/>
      <c r="FEV14" s="1"/>
      <c r="FEW14" s="1"/>
      <c r="FEX14" s="47"/>
      <c r="FEY14" s="47"/>
      <c r="FEZ14" s="34"/>
      <c r="FFA14" s="2"/>
      <c r="FFB14" s="1"/>
      <c r="FFC14" s="1"/>
      <c r="FFD14" s="47"/>
      <c r="FFE14" s="47"/>
      <c r="FFF14" s="34"/>
      <c r="FFG14" s="2"/>
      <c r="FFH14" s="1"/>
      <c r="FFI14" s="1"/>
      <c r="FFJ14" s="47"/>
      <c r="FFK14" s="47"/>
      <c r="FFL14" s="34"/>
      <c r="FFM14" s="2"/>
      <c r="FFN14" s="1"/>
      <c r="FFO14" s="1"/>
      <c r="FFP14" s="47"/>
      <c r="FFQ14" s="47"/>
      <c r="FFR14" s="34"/>
      <c r="FFS14" s="2"/>
      <c r="FFT14" s="1"/>
      <c r="FFU14" s="1"/>
      <c r="FFV14" s="47"/>
      <c r="FFW14" s="47"/>
      <c r="FFX14" s="34"/>
      <c r="FFY14" s="2"/>
      <c r="FFZ14" s="1"/>
      <c r="FGA14" s="1"/>
      <c r="FGB14" s="47"/>
      <c r="FGC14" s="47"/>
      <c r="FGD14" s="34"/>
      <c r="FGE14" s="2"/>
      <c r="FGF14" s="1"/>
      <c r="FGG14" s="1"/>
      <c r="FGH14" s="47"/>
      <c r="FGI14" s="47"/>
      <c r="FGJ14" s="34"/>
      <c r="FGK14" s="2"/>
      <c r="FGL14" s="1"/>
      <c r="FGM14" s="1"/>
      <c r="FGN14" s="47"/>
      <c r="FGO14" s="47"/>
      <c r="FGP14" s="34"/>
      <c r="FGQ14" s="2"/>
      <c r="FGR14" s="1"/>
      <c r="FGS14" s="1"/>
      <c r="FGT14" s="47"/>
      <c r="FGU14" s="47"/>
      <c r="FGV14" s="34"/>
      <c r="FGW14" s="2"/>
      <c r="FGX14" s="1"/>
      <c r="FGY14" s="1"/>
      <c r="FGZ14" s="47"/>
      <c r="FHA14" s="47"/>
      <c r="FHB14" s="34"/>
      <c r="FHC14" s="2"/>
      <c r="FHD14" s="1"/>
      <c r="FHE14" s="1"/>
      <c r="FHF14" s="47"/>
      <c r="FHG14" s="47"/>
      <c r="FHH14" s="34"/>
      <c r="FHI14" s="2"/>
      <c r="FHJ14" s="1"/>
      <c r="FHK14" s="1"/>
      <c r="FHL14" s="47"/>
      <c r="FHM14" s="47"/>
      <c r="FHN14" s="34"/>
      <c r="FHO14" s="2"/>
      <c r="FHP14" s="1"/>
      <c r="FHQ14" s="1"/>
      <c r="FHR14" s="47"/>
      <c r="FHS14" s="47"/>
      <c r="FHT14" s="34"/>
      <c r="FHU14" s="2"/>
      <c r="FHV14" s="1"/>
      <c r="FHW14" s="1"/>
      <c r="FHX14" s="47"/>
      <c r="FHY14" s="47"/>
      <c r="FHZ14" s="34"/>
      <c r="FIA14" s="2"/>
      <c r="FIB14" s="1"/>
      <c r="FIC14" s="1"/>
      <c r="FID14" s="47"/>
      <c r="FIE14" s="47"/>
      <c r="FIF14" s="34"/>
      <c r="FIG14" s="2"/>
      <c r="FIH14" s="1"/>
      <c r="FII14" s="1"/>
      <c r="FIJ14" s="47"/>
      <c r="FIK14" s="47"/>
      <c r="FIL14" s="34"/>
      <c r="FIM14" s="2"/>
      <c r="FIN14" s="1"/>
      <c r="FIO14" s="1"/>
      <c r="FIP14" s="47"/>
      <c r="FIQ14" s="47"/>
      <c r="FIR14" s="34"/>
      <c r="FIS14" s="2"/>
      <c r="FIT14" s="1"/>
      <c r="FIU14" s="1"/>
      <c r="FIV14" s="47"/>
      <c r="FIW14" s="47"/>
      <c r="FIX14" s="34"/>
      <c r="FIY14" s="2"/>
      <c r="FIZ14" s="1"/>
      <c r="FJA14" s="1"/>
      <c r="FJB14" s="47"/>
      <c r="FJC14" s="47"/>
      <c r="FJD14" s="34"/>
      <c r="FJE14" s="2"/>
      <c r="FJF14" s="1"/>
      <c r="FJG14" s="1"/>
      <c r="FJH14" s="47"/>
      <c r="FJI14" s="47"/>
      <c r="FJJ14" s="34"/>
      <c r="FJK14" s="2"/>
      <c r="FJL14" s="1"/>
      <c r="FJM14" s="1"/>
      <c r="FJN14" s="47"/>
      <c r="FJO14" s="47"/>
      <c r="FJP14" s="34"/>
      <c r="FJQ14" s="2"/>
      <c r="FJR14" s="1"/>
      <c r="FJS14" s="1"/>
      <c r="FJT14" s="47"/>
      <c r="FJU14" s="47"/>
      <c r="FJV14" s="34"/>
      <c r="FJW14" s="2"/>
      <c r="FJX14" s="1"/>
      <c r="FJY14" s="1"/>
      <c r="FJZ14" s="47"/>
      <c r="FKA14" s="47"/>
      <c r="FKB14" s="34"/>
      <c r="FKC14" s="2"/>
      <c r="FKD14" s="1"/>
      <c r="FKE14" s="1"/>
      <c r="FKF14" s="47"/>
      <c r="FKG14" s="47"/>
      <c r="FKH14" s="34"/>
      <c r="FKI14" s="2"/>
      <c r="FKJ14" s="1"/>
      <c r="FKK14" s="1"/>
      <c r="FKL14" s="47"/>
      <c r="FKM14" s="47"/>
      <c r="FKN14" s="34"/>
      <c r="FKO14" s="2"/>
      <c r="FKP14" s="1"/>
      <c r="FKQ14" s="1"/>
      <c r="FKR14" s="47"/>
      <c r="FKS14" s="47"/>
      <c r="FKT14" s="34"/>
      <c r="FKU14" s="2"/>
      <c r="FKV14" s="1"/>
      <c r="FKW14" s="1"/>
      <c r="FKX14" s="47"/>
      <c r="FKY14" s="47"/>
      <c r="FKZ14" s="34"/>
      <c r="FLA14" s="2"/>
      <c r="FLB14" s="1"/>
      <c r="FLC14" s="1"/>
      <c r="FLD14" s="47"/>
      <c r="FLE14" s="47"/>
      <c r="FLF14" s="34"/>
      <c r="FLG14" s="2"/>
      <c r="FLH14" s="1"/>
      <c r="FLI14" s="1"/>
      <c r="FLJ14" s="47"/>
      <c r="FLK14" s="47"/>
      <c r="FLL14" s="34"/>
      <c r="FLM14" s="2"/>
      <c r="FLN14" s="1"/>
      <c r="FLO14" s="1"/>
      <c r="FLP14" s="47"/>
      <c r="FLQ14" s="47"/>
      <c r="FLR14" s="34"/>
      <c r="FLS14" s="2"/>
      <c r="FLT14" s="1"/>
      <c r="FLU14" s="1"/>
      <c r="FLV14" s="47"/>
      <c r="FLW14" s="47"/>
      <c r="FLX14" s="34"/>
      <c r="FLY14" s="2"/>
      <c r="FLZ14" s="1"/>
      <c r="FMA14" s="1"/>
      <c r="FMB14" s="47"/>
      <c r="FMC14" s="47"/>
      <c r="FMD14" s="34"/>
      <c r="FME14" s="2"/>
      <c r="FMF14" s="1"/>
      <c r="FMG14" s="1"/>
      <c r="FMH14" s="47"/>
      <c r="FMI14" s="47"/>
      <c r="FMJ14" s="34"/>
      <c r="FMK14" s="2"/>
      <c r="FML14" s="1"/>
      <c r="FMM14" s="1"/>
      <c r="FMN14" s="47"/>
      <c r="FMO14" s="47"/>
      <c r="FMP14" s="34"/>
      <c r="FMQ14" s="2"/>
      <c r="FMR14" s="1"/>
      <c r="FMS14" s="1"/>
      <c r="FMT14" s="47"/>
      <c r="FMU14" s="47"/>
      <c r="FMV14" s="34"/>
      <c r="FMW14" s="2"/>
      <c r="FMX14" s="1"/>
      <c r="FMY14" s="1"/>
      <c r="FMZ14" s="47"/>
      <c r="FNA14" s="47"/>
      <c r="FNB14" s="34"/>
      <c r="FNC14" s="2"/>
      <c r="FND14" s="1"/>
      <c r="FNE14" s="1"/>
      <c r="FNF14" s="47"/>
      <c r="FNG14" s="47"/>
      <c r="FNH14" s="34"/>
      <c r="FNI14" s="2"/>
      <c r="FNJ14" s="1"/>
      <c r="FNK14" s="1"/>
      <c r="FNL14" s="47"/>
      <c r="FNM14" s="47"/>
      <c r="FNN14" s="34"/>
      <c r="FNO14" s="2"/>
      <c r="FNP14" s="1"/>
      <c r="FNQ14" s="1"/>
      <c r="FNR14" s="47"/>
      <c r="FNS14" s="47"/>
      <c r="FNT14" s="34"/>
      <c r="FNU14" s="2"/>
      <c r="FNV14" s="1"/>
      <c r="FNW14" s="1"/>
      <c r="FNX14" s="47"/>
      <c r="FNY14" s="47"/>
      <c r="FNZ14" s="34"/>
      <c r="FOA14" s="2"/>
      <c r="FOB14" s="1"/>
      <c r="FOC14" s="1"/>
      <c r="FOD14" s="47"/>
      <c r="FOE14" s="47"/>
      <c r="FOF14" s="34"/>
      <c r="FOG14" s="2"/>
      <c r="FOH14" s="1"/>
      <c r="FOI14" s="1"/>
      <c r="FOJ14" s="47"/>
      <c r="FOK14" s="47"/>
      <c r="FOL14" s="34"/>
      <c r="FOM14" s="2"/>
      <c r="FON14" s="1"/>
      <c r="FOO14" s="1"/>
      <c r="FOP14" s="47"/>
      <c r="FOQ14" s="47"/>
      <c r="FOR14" s="34"/>
      <c r="FOS14" s="2"/>
      <c r="FOT14" s="1"/>
      <c r="FOU14" s="1"/>
      <c r="FOV14" s="47"/>
      <c r="FOW14" s="47"/>
      <c r="FOX14" s="34"/>
      <c r="FOY14" s="2"/>
      <c r="FOZ14" s="1"/>
      <c r="FPA14" s="1"/>
      <c r="FPB14" s="47"/>
      <c r="FPC14" s="47"/>
      <c r="FPD14" s="34"/>
      <c r="FPE14" s="2"/>
      <c r="FPF14" s="1"/>
      <c r="FPG14" s="1"/>
      <c r="FPH14" s="47"/>
      <c r="FPI14" s="47"/>
      <c r="FPJ14" s="34"/>
      <c r="FPK14" s="2"/>
      <c r="FPL14" s="1"/>
      <c r="FPM14" s="1"/>
      <c r="FPN14" s="47"/>
      <c r="FPO14" s="47"/>
      <c r="FPP14" s="34"/>
      <c r="FPQ14" s="2"/>
      <c r="FPR14" s="1"/>
      <c r="FPS14" s="1"/>
      <c r="FPT14" s="47"/>
      <c r="FPU14" s="47"/>
      <c r="FPV14" s="34"/>
      <c r="FPW14" s="2"/>
      <c r="FPX14" s="1"/>
      <c r="FPY14" s="1"/>
      <c r="FPZ14" s="47"/>
      <c r="FQA14" s="47"/>
      <c r="FQB14" s="34"/>
      <c r="FQC14" s="2"/>
      <c r="FQD14" s="1"/>
      <c r="FQE14" s="1"/>
      <c r="FQF14" s="47"/>
      <c r="FQG14" s="47"/>
      <c r="FQH14" s="34"/>
      <c r="FQI14" s="2"/>
      <c r="FQJ14" s="1"/>
      <c r="FQK14" s="1"/>
      <c r="FQL14" s="47"/>
      <c r="FQM14" s="47"/>
      <c r="FQN14" s="34"/>
      <c r="FQO14" s="2"/>
      <c r="FQP14" s="1"/>
      <c r="FQQ14" s="1"/>
      <c r="FQR14" s="47"/>
      <c r="FQS14" s="47"/>
      <c r="FQT14" s="34"/>
      <c r="FQU14" s="2"/>
      <c r="FQV14" s="1"/>
      <c r="FQW14" s="1"/>
      <c r="FQX14" s="47"/>
      <c r="FQY14" s="47"/>
      <c r="FQZ14" s="34"/>
      <c r="FRA14" s="2"/>
      <c r="FRB14" s="1"/>
      <c r="FRC14" s="1"/>
      <c r="FRD14" s="47"/>
      <c r="FRE14" s="47"/>
      <c r="FRF14" s="34"/>
      <c r="FRG14" s="2"/>
      <c r="FRH14" s="1"/>
      <c r="FRI14" s="1"/>
      <c r="FRJ14" s="47"/>
      <c r="FRK14" s="47"/>
      <c r="FRL14" s="34"/>
      <c r="FRM14" s="2"/>
      <c r="FRN14" s="1"/>
      <c r="FRO14" s="1"/>
      <c r="FRP14" s="47"/>
      <c r="FRQ14" s="47"/>
      <c r="FRR14" s="34"/>
      <c r="FRS14" s="2"/>
      <c r="FRT14" s="1"/>
      <c r="FRU14" s="1"/>
      <c r="FRV14" s="47"/>
      <c r="FRW14" s="47"/>
      <c r="FRX14" s="34"/>
      <c r="FRY14" s="2"/>
      <c r="FRZ14" s="1"/>
      <c r="FSA14" s="1"/>
      <c r="FSB14" s="47"/>
      <c r="FSC14" s="47"/>
      <c r="FSD14" s="34"/>
      <c r="FSE14" s="2"/>
      <c r="FSF14" s="1"/>
      <c r="FSG14" s="1"/>
      <c r="FSH14" s="47"/>
      <c r="FSI14" s="47"/>
      <c r="FSJ14" s="34"/>
      <c r="FSK14" s="2"/>
      <c r="FSL14" s="1"/>
      <c r="FSM14" s="1"/>
      <c r="FSN14" s="47"/>
      <c r="FSO14" s="47"/>
      <c r="FSP14" s="34"/>
      <c r="FSQ14" s="2"/>
      <c r="FSR14" s="1"/>
      <c r="FSS14" s="1"/>
      <c r="FST14" s="47"/>
      <c r="FSU14" s="47"/>
      <c r="FSV14" s="34"/>
      <c r="FSW14" s="2"/>
      <c r="FSX14" s="1"/>
      <c r="FSY14" s="1"/>
      <c r="FSZ14" s="47"/>
      <c r="FTA14" s="47"/>
      <c r="FTB14" s="34"/>
      <c r="FTC14" s="2"/>
      <c r="FTD14" s="1"/>
      <c r="FTE14" s="1"/>
      <c r="FTF14" s="47"/>
      <c r="FTG14" s="47"/>
      <c r="FTH14" s="34"/>
      <c r="FTI14" s="2"/>
      <c r="FTJ14" s="1"/>
      <c r="FTK14" s="1"/>
      <c r="FTL14" s="47"/>
      <c r="FTM14" s="47"/>
      <c r="FTN14" s="34"/>
      <c r="FTO14" s="2"/>
      <c r="FTP14" s="1"/>
      <c r="FTQ14" s="1"/>
      <c r="FTR14" s="47"/>
      <c r="FTS14" s="47"/>
      <c r="FTT14" s="34"/>
      <c r="FTU14" s="2"/>
      <c r="FTV14" s="1"/>
      <c r="FTW14" s="1"/>
      <c r="FTX14" s="47"/>
      <c r="FTY14" s="47"/>
      <c r="FTZ14" s="34"/>
      <c r="FUA14" s="2"/>
      <c r="FUB14" s="1"/>
      <c r="FUC14" s="1"/>
      <c r="FUD14" s="47"/>
      <c r="FUE14" s="47"/>
      <c r="FUF14" s="34"/>
      <c r="FUG14" s="2"/>
      <c r="FUH14" s="1"/>
      <c r="FUI14" s="1"/>
      <c r="FUJ14" s="47"/>
      <c r="FUK14" s="47"/>
      <c r="FUL14" s="34"/>
      <c r="FUM14" s="2"/>
      <c r="FUN14" s="1"/>
      <c r="FUO14" s="1"/>
      <c r="FUP14" s="47"/>
      <c r="FUQ14" s="47"/>
      <c r="FUR14" s="34"/>
      <c r="FUS14" s="2"/>
      <c r="FUT14" s="1"/>
      <c r="FUU14" s="1"/>
      <c r="FUV14" s="47"/>
      <c r="FUW14" s="47"/>
      <c r="FUX14" s="34"/>
      <c r="FUY14" s="2"/>
      <c r="FUZ14" s="1"/>
      <c r="FVA14" s="1"/>
      <c r="FVB14" s="47"/>
      <c r="FVC14" s="47"/>
      <c r="FVD14" s="34"/>
      <c r="FVE14" s="2"/>
      <c r="FVF14" s="1"/>
      <c r="FVG14" s="1"/>
      <c r="FVH14" s="47"/>
      <c r="FVI14" s="47"/>
      <c r="FVJ14" s="34"/>
      <c r="FVK14" s="2"/>
      <c r="FVL14" s="1"/>
      <c r="FVM14" s="1"/>
      <c r="FVN14" s="47"/>
      <c r="FVO14" s="47"/>
      <c r="FVP14" s="34"/>
      <c r="FVQ14" s="2"/>
      <c r="FVR14" s="1"/>
      <c r="FVS14" s="1"/>
      <c r="FVT14" s="47"/>
      <c r="FVU14" s="47"/>
      <c r="FVV14" s="34"/>
      <c r="FVW14" s="2"/>
      <c r="FVX14" s="1"/>
      <c r="FVY14" s="1"/>
      <c r="FVZ14" s="47"/>
      <c r="FWA14" s="47"/>
      <c r="FWB14" s="34"/>
      <c r="FWC14" s="2"/>
      <c r="FWD14" s="1"/>
      <c r="FWE14" s="1"/>
      <c r="FWF14" s="47"/>
      <c r="FWG14" s="47"/>
      <c r="FWH14" s="34"/>
      <c r="FWI14" s="2"/>
      <c r="FWJ14" s="1"/>
      <c r="FWK14" s="1"/>
      <c r="FWL14" s="47"/>
      <c r="FWM14" s="47"/>
      <c r="FWN14" s="34"/>
      <c r="FWO14" s="2"/>
      <c r="FWP14" s="1"/>
      <c r="FWQ14" s="1"/>
      <c r="FWR14" s="47"/>
      <c r="FWS14" s="47"/>
      <c r="FWT14" s="34"/>
      <c r="FWU14" s="2"/>
      <c r="FWV14" s="1"/>
      <c r="FWW14" s="1"/>
      <c r="FWX14" s="47"/>
      <c r="FWY14" s="47"/>
      <c r="FWZ14" s="34"/>
      <c r="FXA14" s="2"/>
      <c r="FXB14" s="1"/>
      <c r="FXC14" s="1"/>
      <c r="FXD14" s="47"/>
      <c r="FXE14" s="47"/>
      <c r="FXF14" s="34"/>
      <c r="FXG14" s="2"/>
      <c r="FXH14" s="1"/>
      <c r="FXI14" s="1"/>
      <c r="FXJ14" s="47"/>
      <c r="FXK14" s="47"/>
      <c r="FXL14" s="34"/>
      <c r="FXM14" s="2"/>
      <c r="FXN14" s="1"/>
      <c r="FXO14" s="1"/>
      <c r="FXP14" s="47"/>
      <c r="FXQ14" s="47"/>
      <c r="FXR14" s="34"/>
      <c r="FXS14" s="2"/>
      <c r="FXT14" s="1"/>
      <c r="FXU14" s="1"/>
      <c r="FXV14" s="47"/>
      <c r="FXW14" s="47"/>
      <c r="FXX14" s="34"/>
      <c r="FXY14" s="2"/>
      <c r="FXZ14" s="1"/>
      <c r="FYA14" s="1"/>
      <c r="FYB14" s="47"/>
      <c r="FYC14" s="47"/>
      <c r="FYD14" s="34"/>
      <c r="FYE14" s="2"/>
      <c r="FYF14" s="1"/>
      <c r="FYG14" s="1"/>
      <c r="FYH14" s="47"/>
      <c r="FYI14" s="47"/>
      <c r="FYJ14" s="34"/>
      <c r="FYK14" s="2"/>
      <c r="FYL14" s="1"/>
      <c r="FYM14" s="1"/>
      <c r="FYN14" s="47"/>
      <c r="FYO14" s="47"/>
      <c r="FYP14" s="34"/>
      <c r="FYQ14" s="2"/>
      <c r="FYR14" s="1"/>
      <c r="FYS14" s="1"/>
      <c r="FYT14" s="47"/>
      <c r="FYU14" s="47"/>
      <c r="FYV14" s="34"/>
      <c r="FYW14" s="2"/>
      <c r="FYX14" s="1"/>
      <c r="FYY14" s="1"/>
      <c r="FYZ14" s="47"/>
      <c r="FZA14" s="47"/>
      <c r="FZB14" s="34"/>
      <c r="FZC14" s="2"/>
      <c r="FZD14" s="1"/>
      <c r="FZE14" s="1"/>
      <c r="FZF14" s="47"/>
      <c r="FZG14" s="47"/>
      <c r="FZH14" s="34"/>
      <c r="FZI14" s="2"/>
      <c r="FZJ14" s="1"/>
      <c r="FZK14" s="1"/>
      <c r="FZL14" s="47"/>
      <c r="FZM14" s="47"/>
      <c r="FZN14" s="34"/>
      <c r="FZO14" s="2"/>
      <c r="FZP14" s="1"/>
      <c r="FZQ14" s="1"/>
      <c r="FZR14" s="47"/>
      <c r="FZS14" s="47"/>
      <c r="FZT14" s="34"/>
      <c r="FZU14" s="2"/>
      <c r="FZV14" s="1"/>
      <c r="FZW14" s="1"/>
      <c r="FZX14" s="47"/>
      <c r="FZY14" s="47"/>
      <c r="FZZ14" s="34"/>
      <c r="GAA14" s="2"/>
      <c r="GAB14" s="1"/>
      <c r="GAC14" s="1"/>
      <c r="GAD14" s="47"/>
      <c r="GAE14" s="47"/>
      <c r="GAF14" s="34"/>
      <c r="GAG14" s="2"/>
      <c r="GAH14" s="1"/>
      <c r="GAI14" s="1"/>
      <c r="GAJ14" s="47"/>
      <c r="GAK14" s="47"/>
      <c r="GAL14" s="34"/>
      <c r="GAM14" s="2"/>
      <c r="GAN14" s="1"/>
      <c r="GAO14" s="1"/>
      <c r="GAP14" s="47"/>
      <c r="GAQ14" s="47"/>
      <c r="GAR14" s="34"/>
      <c r="GAS14" s="2"/>
      <c r="GAT14" s="1"/>
      <c r="GAU14" s="1"/>
      <c r="GAV14" s="47"/>
      <c r="GAW14" s="47"/>
      <c r="GAX14" s="34"/>
      <c r="GAY14" s="2"/>
      <c r="GAZ14" s="1"/>
      <c r="GBA14" s="1"/>
      <c r="GBB14" s="47"/>
      <c r="GBC14" s="47"/>
      <c r="GBD14" s="34"/>
      <c r="GBE14" s="2"/>
      <c r="GBF14" s="1"/>
      <c r="GBG14" s="1"/>
      <c r="GBH14" s="47"/>
      <c r="GBI14" s="47"/>
      <c r="GBJ14" s="34"/>
      <c r="GBK14" s="2"/>
      <c r="GBL14" s="1"/>
      <c r="GBM14" s="1"/>
      <c r="GBN14" s="47"/>
      <c r="GBO14" s="47"/>
      <c r="GBP14" s="34"/>
      <c r="GBQ14" s="2"/>
      <c r="GBR14" s="1"/>
      <c r="GBS14" s="1"/>
      <c r="GBT14" s="47"/>
      <c r="GBU14" s="47"/>
      <c r="GBV14" s="34"/>
      <c r="GBW14" s="2"/>
      <c r="GBX14" s="1"/>
      <c r="GBY14" s="1"/>
      <c r="GBZ14" s="47"/>
      <c r="GCA14" s="47"/>
      <c r="GCB14" s="34"/>
      <c r="GCC14" s="2"/>
      <c r="GCD14" s="1"/>
      <c r="GCE14" s="1"/>
      <c r="GCF14" s="47"/>
      <c r="GCG14" s="47"/>
      <c r="GCH14" s="34"/>
      <c r="GCI14" s="2"/>
      <c r="GCJ14" s="1"/>
      <c r="GCK14" s="1"/>
      <c r="GCL14" s="47"/>
      <c r="GCM14" s="47"/>
      <c r="GCN14" s="34"/>
      <c r="GCO14" s="2"/>
      <c r="GCP14" s="1"/>
      <c r="GCQ14" s="1"/>
      <c r="GCR14" s="47"/>
      <c r="GCS14" s="47"/>
      <c r="GCT14" s="34"/>
      <c r="GCU14" s="2"/>
      <c r="GCV14" s="1"/>
      <c r="GCW14" s="1"/>
      <c r="GCX14" s="47"/>
      <c r="GCY14" s="47"/>
      <c r="GCZ14" s="34"/>
      <c r="GDA14" s="2"/>
      <c r="GDB14" s="1"/>
      <c r="GDC14" s="1"/>
      <c r="GDD14" s="47"/>
      <c r="GDE14" s="47"/>
      <c r="GDF14" s="34"/>
      <c r="GDG14" s="2"/>
      <c r="GDH14" s="1"/>
      <c r="GDI14" s="1"/>
      <c r="GDJ14" s="47"/>
      <c r="GDK14" s="47"/>
      <c r="GDL14" s="34"/>
      <c r="GDM14" s="2"/>
      <c r="GDN14" s="1"/>
      <c r="GDO14" s="1"/>
      <c r="GDP14" s="47"/>
      <c r="GDQ14" s="47"/>
      <c r="GDR14" s="34"/>
      <c r="GDS14" s="2"/>
      <c r="GDT14" s="1"/>
      <c r="GDU14" s="1"/>
      <c r="GDV14" s="47"/>
      <c r="GDW14" s="47"/>
      <c r="GDX14" s="34"/>
      <c r="GDY14" s="2"/>
      <c r="GDZ14" s="1"/>
      <c r="GEA14" s="1"/>
      <c r="GEB14" s="47"/>
      <c r="GEC14" s="47"/>
      <c r="GED14" s="34"/>
      <c r="GEE14" s="2"/>
      <c r="GEF14" s="1"/>
      <c r="GEG14" s="1"/>
      <c r="GEH14" s="47"/>
      <c r="GEI14" s="47"/>
      <c r="GEJ14" s="34"/>
      <c r="GEK14" s="2"/>
      <c r="GEL14" s="1"/>
      <c r="GEM14" s="1"/>
      <c r="GEN14" s="47"/>
      <c r="GEO14" s="47"/>
      <c r="GEP14" s="34"/>
      <c r="GEQ14" s="2"/>
      <c r="GER14" s="1"/>
      <c r="GES14" s="1"/>
      <c r="GET14" s="47"/>
      <c r="GEU14" s="47"/>
      <c r="GEV14" s="34"/>
      <c r="GEW14" s="2"/>
      <c r="GEX14" s="1"/>
      <c r="GEY14" s="1"/>
      <c r="GEZ14" s="47"/>
      <c r="GFA14" s="47"/>
      <c r="GFB14" s="34"/>
      <c r="GFC14" s="2"/>
      <c r="GFD14" s="1"/>
      <c r="GFE14" s="1"/>
      <c r="GFF14" s="47"/>
      <c r="GFG14" s="47"/>
      <c r="GFH14" s="34"/>
      <c r="GFI14" s="2"/>
      <c r="GFJ14" s="1"/>
      <c r="GFK14" s="1"/>
      <c r="GFL14" s="47"/>
      <c r="GFM14" s="47"/>
      <c r="GFN14" s="34"/>
      <c r="GFO14" s="2"/>
      <c r="GFP14" s="1"/>
      <c r="GFQ14" s="1"/>
      <c r="GFR14" s="47"/>
      <c r="GFS14" s="47"/>
      <c r="GFT14" s="34"/>
      <c r="GFU14" s="2"/>
      <c r="GFV14" s="1"/>
      <c r="GFW14" s="1"/>
      <c r="GFX14" s="47"/>
      <c r="GFY14" s="47"/>
      <c r="GFZ14" s="34"/>
      <c r="GGA14" s="2"/>
      <c r="GGB14" s="1"/>
      <c r="GGC14" s="1"/>
      <c r="GGD14" s="47"/>
      <c r="GGE14" s="47"/>
      <c r="GGF14" s="34"/>
      <c r="GGG14" s="2"/>
      <c r="GGH14" s="1"/>
      <c r="GGI14" s="1"/>
      <c r="GGJ14" s="47"/>
      <c r="GGK14" s="47"/>
      <c r="GGL14" s="34"/>
      <c r="GGM14" s="2"/>
      <c r="GGN14" s="1"/>
      <c r="GGO14" s="1"/>
      <c r="GGP14" s="47"/>
      <c r="GGQ14" s="47"/>
      <c r="GGR14" s="34"/>
      <c r="GGS14" s="2"/>
      <c r="GGT14" s="1"/>
      <c r="GGU14" s="1"/>
      <c r="GGV14" s="47"/>
      <c r="GGW14" s="47"/>
      <c r="GGX14" s="34"/>
      <c r="GGY14" s="2"/>
      <c r="GGZ14" s="1"/>
      <c r="GHA14" s="1"/>
      <c r="GHB14" s="47"/>
      <c r="GHC14" s="47"/>
      <c r="GHD14" s="34"/>
      <c r="GHE14" s="2"/>
      <c r="GHF14" s="1"/>
      <c r="GHG14" s="1"/>
      <c r="GHH14" s="47"/>
      <c r="GHI14" s="47"/>
      <c r="GHJ14" s="34"/>
      <c r="GHK14" s="2"/>
      <c r="GHL14" s="1"/>
      <c r="GHM14" s="1"/>
      <c r="GHN14" s="47"/>
      <c r="GHO14" s="47"/>
      <c r="GHP14" s="34"/>
      <c r="GHQ14" s="2"/>
      <c r="GHR14" s="1"/>
      <c r="GHS14" s="1"/>
      <c r="GHT14" s="47"/>
      <c r="GHU14" s="47"/>
      <c r="GHV14" s="34"/>
      <c r="GHW14" s="2"/>
      <c r="GHX14" s="1"/>
      <c r="GHY14" s="1"/>
      <c r="GHZ14" s="47"/>
      <c r="GIA14" s="47"/>
      <c r="GIB14" s="34"/>
      <c r="GIC14" s="2"/>
      <c r="GID14" s="1"/>
      <c r="GIE14" s="1"/>
      <c r="GIF14" s="47"/>
      <c r="GIG14" s="47"/>
      <c r="GIH14" s="34"/>
      <c r="GII14" s="2"/>
      <c r="GIJ14" s="1"/>
      <c r="GIK14" s="1"/>
      <c r="GIL14" s="47"/>
      <c r="GIM14" s="47"/>
      <c r="GIN14" s="34"/>
      <c r="GIO14" s="2"/>
      <c r="GIP14" s="1"/>
      <c r="GIQ14" s="1"/>
      <c r="GIR14" s="47"/>
      <c r="GIS14" s="47"/>
      <c r="GIT14" s="34"/>
      <c r="GIU14" s="2"/>
      <c r="GIV14" s="1"/>
      <c r="GIW14" s="1"/>
      <c r="GIX14" s="47"/>
      <c r="GIY14" s="47"/>
      <c r="GIZ14" s="34"/>
      <c r="GJA14" s="2"/>
      <c r="GJB14" s="1"/>
      <c r="GJC14" s="1"/>
      <c r="GJD14" s="47"/>
      <c r="GJE14" s="47"/>
      <c r="GJF14" s="34"/>
      <c r="GJG14" s="2"/>
      <c r="GJH14" s="1"/>
      <c r="GJI14" s="1"/>
      <c r="GJJ14" s="47"/>
      <c r="GJK14" s="47"/>
      <c r="GJL14" s="34"/>
      <c r="GJM14" s="2"/>
      <c r="GJN14" s="1"/>
      <c r="GJO14" s="1"/>
      <c r="GJP14" s="47"/>
      <c r="GJQ14" s="47"/>
      <c r="GJR14" s="34"/>
      <c r="GJS14" s="2"/>
      <c r="GJT14" s="1"/>
      <c r="GJU14" s="1"/>
      <c r="GJV14" s="47"/>
      <c r="GJW14" s="47"/>
      <c r="GJX14" s="34"/>
      <c r="GJY14" s="2"/>
      <c r="GJZ14" s="1"/>
      <c r="GKA14" s="1"/>
      <c r="GKB14" s="47"/>
      <c r="GKC14" s="47"/>
      <c r="GKD14" s="34"/>
      <c r="GKE14" s="2"/>
      <c r="GKF14" s="1"/>
      <c r="GKG14" s="1"/>
      <c r="GKH14" s="47"/>
      <c r="GKI14" s="47"/>
      <c r="GKJ14" s="34"/>
      <c r="GKK14" s="2"/>
      <c r="GKL14" s="1"/>
      <c r="GKM14" s="1"/>
      <c r="GKN14" s="47"/>
      <c r="GKO14" s="47"/>
      <c r="GKP14" s="34"/>
      <c r="GKQ14" s="2"/>
      <c r="GKR14" s="1"/>
      <c r="GKS14" s="1"/>
      <c r="GKT14" s="47"/>
      <c r="GKU14" s="47"/>
      <c r="GKV14" s="34"/>
      <c r="GKW14" s="2"/>
      <c r="GKX14" s="1"/>
      <c r="GKY14" s="1"/>
      <c r="GKZ14" s="47"/>
      <c r="GLA14" s="47"/>
      <c r="GLB14" s="34"/>
      <c r="GLC14" s="2"/>
      <c r="GLD14" s="1"/>
      <c r="GLE14" s="1"/>
      <c r="GLF14" s="47"/>
      <c r="GLG14" s="47"/>
      <c r="GLH14" s="34"/>
      <c r="GLI14" s="2"/>
      <c r="GLJ14" s="1"/>
      <c r="GLK14" s="1"/>
      <c r="GLL14" s="47"/>
      <c r="GLM14" s="47"/>
      <c r="GLN14" s="34"/>
      <c r="GLO14" s="2"/>
      <c r="GLP14" s="1"/>
      <c r="GLQ14" s="1"/>
      <c r="GLR14" s="47"/>
      <c r="GLS14" s="47"/>
      <c r="GLT14" s="34"/>
      <c r="GLU14" s="2"/>
      <c r="GLV14" s="1"/>
      <c r="GLW14" s="1"/>
      <c r="GLX14" s="47"/>
      <c r="GLY14" s="47"/>
      <c r="GLZ14" s="34"/>
      <c r="GMA14" s="2"/>
      <c r="GMB14" s="1"/>
      <c r="GMC14" s="1"/>
      <c r="GMD14" s="47"/>
      <c r="GME14" s="47"/>
      <c r="GMF14" s="34"/>
      <c r="GMG14" s="2"/>
      <c r="GMH14" s="1"/>
      <c r="GMI14" s="1"/>
      <c r="GMJ14" s="47"/>
      <c r="GMK14" s="47"/>
      <c r="GML14" s="34"/>
      <c r="GMM14" s="2"/>
      <c r="GMN14" s="1"/>
      <c r="GMO14" s="1"/>
      <c r="GMP14" s="47"/>
      <c r="GMQ14" s="47"/>
      <c r="GMR14" s="34"/>
      <c r="GMS14" s="2"/>
      <c r="GMT14" s="1"/>
      <c r="GMU14" s="1"/>
      <c r="GMV14" s="47"/>
      <c r="GMW14" s="47"/>
      <c r="GMX14" s="34"/>
      <c r="GMY14" s="2"/>
      <c r="GMZ14" s="1"/>
      <c r="GNA14" s="1"/>
      <c r="GNB14" s="47"/>
      <c r="GNC14" s="47"/>
      <c r="GND14" s="34"/>
      <c r="GNE14" s="2"/>
      <c r="GNF14" s="1"/>
      <c r="GNG14" s="1"/>
      <c r="GNH14" s="47"/>
      <c r="GNI14" s="47"/>
      <c r="GNJ14" s="34"/>
      <c r="GNK14" s="2"/>
      <c r="GNL14" s="1"/>
      <c r="GNM14" s="1"/>
      <c r="GNN14" s="47"/>
      <c r="GNO14" s="47"/>
      <c r="GNP14" s="34"/>
      <c r="GNQ14" s="2"/>
      <c r="GNR14" s="1"/>
      <c r="GNS14" s="1"/>
      <c r="GNT14" s="47"/>
      <c r="GNU14" s="47"/>
      <c r="GNV14" s="34"/>
      <c r="GNW14" s="2"/>
      <c r="GNX14" s="1"/>
      <c r="GNY14" s="1"/>
      <c r="GNZ14" s="47"/>
      <c r="GOA14" s="47"/>
      <c r="GOB14" s="34"/>
      <c r="GOC14" s="2"/>
      <c r="GOD14" s="1"/>
      <c r="GOE14" s="1"/>
      <c r="GOF14" s="47"/>
      <c r="GOG14" s="47"/>
      <c r="GOH14" s="34"/>
      <c r="GOI14" s="2"/>
      <c r="GOJ14" s="1"/>
      <c r="GOK14" s="1"/>
      <c r="GOL14" s="47"/>
      <c r="GOM14" s="47"/>
      <c r="GON14" s="34"/>
      <c r="GOO14" s="2"/>
      <c r="GOP14" s="1"/>
      <c r="GOQ14" s="1"/>
      <c r="GOR14" s="47"/>
      <c r="GOS14" s="47"/>
      <c r="GOT14" s="34"/>
      <c r="GOU14" s="2"/>
      <c r="GOV14" s="1"/>
      <c r="GOW14" s="1"/>
      <c r="GOX14" s="47"/>
      <c r="GOY14" s="47"/>
      <c r="GOZ14" s="34"/>
      <c r="GPA14" s="2"/>
      <c r="GPB14" s="1"/>
      <c r="GPC14" s="1"/>
      <c r="GPD14" s="47"/>
      <c r="GPE14" s="47"/>
      <c r="GPF14" s="34"/>
      <c r="GPG14" s="2"/>
      <c r="GPH14" s="1"/>
      <c r="GPI14" s="1"/>
      <c r="GPJ14" s="47"/>
      <c r="GPK14" s="47"/>
      <c r="GPL14" s="34"/>
      <c r="GPM14" s="2"/>
      <c r="GPN14" s="1"/>
      <c r="GPO14" s="1"/>
      <c r="GPP14" s="47"/>
      <c r="GPQ14" s="47"/>
      <c r="GPR14" s="34"/>
      <c r="GPS14" s="2"/>
      <c r="GPT14" s="1"/>
      <c r="GPU14" s="1"/>
      <c r="GPV14" s="47"/>
      <c r="GPW14" s="47"/>
      <c r="GPX14" s="34"/>
      <c r="GPY14" s="2"/>
      <c r="GPZ14" s="1"/>
      <c r="GQA14" s="1"/>
      <c r="GQB14" s="47"/>
      <c r="GQC14" s="47"/>
      <c r="GQD14" s="34"/>
      <c r="GQE14" s="2"/>
      <c r="GQF14" s="1"/>
      <c r="GQG14" s="1"/>
      <c r="GQH14" s="47"/>
      <c r="GQI14" s="47"/>
      <c r="GQJ14" s="34"/>
      <c r="GQK14" s="2"/>
      <c r="GQL14" s="1"/>
      <c r="GQM14" s="1"/>
      <c r="GQN14" s="47"/>
      <c r="GQO14" s="47"/>
      <c r="GQP14" s="34"/>
      <c r="GQQ14" s="2"/>
      <c r="GQR14" s="1"/>
      <c r="GQS14" s="1"/>
      <c r="GQT14" s="47"/>
      <c r="GQU14" s="47"/>
      <c r="GQV14" s="34"/>
      <c r="GQW14" s="2"/>
      <c r="GQX14" s="1"/>
      <c r="GQY14" s="1"/>
      <c r="GQZ14" s="47"/>
      <c r="GRA14" s="47"/>
      <c r="GRB14" s="34"/>
      <c r="GRC14" s="2"/>
      <c r="GRD14" s="1"/>
      <c r="GRE14" s="1"/>
      <c r="GRF14" s="47"/>
      <c r="GRG14" s="47"/>
      <c r="GRH14" s="34"/>
      <c r="GRI14" s="2"/>
      <c r="GRJ14" s="1"/>
      <c r="GRK14" s="1"/>
      <c r="GRL14" s="47"/>
      <c r="GRM14" s="47"/>
      <c r="GRN14" s="34"/>
      <c r="GRO14" s="2"/>
      <c r="GRP14" s="1"/>
      <c r="GRQ14" s="1"/>
      <c r="GRR14" s="47"/>
      <c r="GRS14" s="47"/>
      <c r="GRT14" s="34"/>
      <c r="GRU14" s="2"/>
      <c r="GRV14" s="1"/>
      <c r="GRW14" s="1"/>
      <c r="GRX14" s="47"/>
      <c r="GRY14" s="47"/>
      <c r="GRZ14" s="34"/>
      <c r="GSA14" s="2"/>
      <c r="GSB14" s="1"/>
      <c r="GSC14" s="1"/>
      <c r="GSD14" s="47"/>
      <c r="GSE14" s="47"/>
      <c r="GSF14" s="34"/>
      <c r="GSG14" s="2"/>
      <c r="GSH14" s="1"/>
      <c r="GSI14" s="1"/>
      <c r="GSJ14" s="47"/>
      <c r="GSK14" s="47"/>
      <c r="GSL14" s="34"/>
      <c r="GSM14" s="2"/>
      <c r="GSN14" s="1"/>
      <c r="GSO14" s="1"/>
      <c r="GSP14" s="47"/>
      <c r="GSQ14" s="47"/>
      <c r="GSR14" s="34"/>
      <c r="GSS14" s="2"/>
      <c r="GST14" s="1"/>
      <c r="GSU14" s="1"/>
      <c r="GSV14" s="47"/>
      <c r="GSW14" s="47"/>
      <c r="GSX14" s="34"/>
      <c r="GSY14" s="2"/>
      <c r="GSZ14" s="1"/>
      <c r="GTA14" s="1"/>
      <c r="GTB14" s="47"/>
      <c r="GTC14" s="47"/>
      <c r="GTD14" s="34"/>
      <c r="GTE14" s="2"/>
      <c r="GTF14" s="1"/>
      <c r="GTG14" s="1"/>
      <c r="GTH14" s="47"/>
      <c r="GTI14" s="47"/>
      <c r="GTJ14" s="34"/>
      <c r="GTK14" s="2"/>
      <c r="GTL14" s="1"/>
      <c r="GTM14" s="1"/>
      <c r="GTN14" s="47"/>
      <c r="GTO14" s="47"/>
      <c r="GTP14" s="34"/>
      <c r="GTQ14" s="2"/>
      <c r="GTR14" s="1"/>
      <c r="GTS14" s="1"/>
      <c r="GTT14" s="47"/>
      <c r="GTU14" s="47"/>
      <c r="GTV14" s="34"/>
      <c r="GTW14" s="2"/>
      <c r="GTX14" s="1"/>
      <c r="GTY14" s="1"/>
      <c r="GTZ14" s="47"/>
      <c r="GUA14" s="47"/>
      <c r="GUB14" s="34"/>
      <c r="GUC14" s="2"/>
      <c r="GUD14" s="1"/>
      <c r="GUE14" s="1"/>
      <c r="GUF14" s="47"/>
      <c r="GUG14" s="47"/>
      <c r="GUH14" s="34"/>
      <c r="GUI14" s="2"/>
      <c r="GUJ14" s="1"/>
      <c r="GUK14" s="1"/>
      <c r="GUL14" s="47"/>
      <c r="GUM14" s="47"/>
      <c r="GUN14" s="34"/>
      <c r="GUO14" s="2"/>
      <c r="GUP14" s="1"/>
      <c r="GUQ14" s="1"/>
      <c r="GUR14" s="47"/>
      <c r="GUS14" s="47"/>
      <c r="GUT14" s="34"/>
      <c r="GUU14" s="2"/>
      <c r="GUV14" s="1"/>
      <c r="GUW14" s="1"/>
      <c r="GUX14" s="47"/>
      <c r="GUY14" s="47"/>
      <c r="GUZ14" s="34"/>
      <c r="GVA14" s="2"/>
      <c r="GVB14" s="1"/>
      <c r="GVC14" s="1"/>
      <c r="GVD14" s="47"/>
      <c r="GVE14" s="47"/>
      <c r="GVF14" s="34"/>
      <c r="GVG14" s="2"/>
      <c r="GVH14" s="1"/>
      <c r="GVI14" s="1"/>
      <c r="GVJ14" s="47"/>
      <c r="GVK14" s="47"/>
      <c r="GVL14" s="34"/>
      <c r="GVM14" s="2"/>
      <c r="GVN14" s="1"/>
      <c r="GVO14" s="1"/>
      <c r="GVP14" s="47"/>
      <c r="GVQ14" s="47"/>
      <c r="GVR14" s="34"/>
      <c r="GVS14" s="2"/>
      <c r="GVT14" s="1"/>
      <c r="GVU14" s="1"/>
      <c r="GVV14" s="47"/>
      <c r="GVW14" s="47"/>
      <c r="GVX14" s="34"/>
      <c r="GVY14" s="2"/>
      <c r="GVZ14" s="1"/>
      <c r="GWA14" s="1"/>
      <c r="GWB14" s="47"/>
      <c r="GWC14" s="47"/>
      <c r="GWD14" s="34"/>
      <c r="GWE14" s="2"/>
      <c r="GWF14" s="1"/>
      <c r="GWG14" s="1"/>
      <c r="GWH14" s="47"/>
      <c r="GWI14" s="47"/>
      <c r="GWJ14" s="34"/>
      <c r="GWK14" s="2"/>
      <c r="GWL14" s="1"/>
      <c r="GWM14" s="1"/>
      <c r="GWN14" s="47"/>
      <c r="GWO14" s="47"/>
      <c r="GWP14" s="34"/>
      <c r="GWQ14" s="2"/>
      <c r="GWR14" s="1"/>
      <c r="GWS14" s="1"/>
      <c r="GWT14" s="47"/>
      <c r="GWU14" s="47"/>
      <c r="GWV14" s="34"/>
      <c r="GWW14" s="2"/>
      <c r="GWX14" s="1"/>
      <c r="GWY14" s="1"/>
      <c r="GWZ14" s="47"/>
      <c r="GXA14" s="47"/>
      <c r="GXB14" s="34"/>
      <c r="GXC14" s="2"/>
      <c r="GXD14" s="1"/>
      <c r="GXE14" s="1"/>
      <c r="GXF14" s="47"/>
      <c r="GXG14" s="47"/>
      <c r="GXH14" s="34"/>
      <c r="GXI14" s="2"/>
      <c r="GXJ14" s="1"/>
      <c r="GXK14" s="1"/>
      <c r="GXL14" s="47"/>
      <c r="GXM14" s="47"/>
      <c r="GXN14" s="34"/>
      <c r="GXO14" s="2"/>
      <c r="GXP14" s="1"/>
      <c r="GXQ14" s="1"/>
      <c r="GXR14" s="47"/>
      <c r="GXS14" s="47"/>
      <c r="GXT14" s="34"/>
      <c r="GXU14" s="2"/>
      <c r="GXV14" s="1"/>
      <c r="GXW14" s="1"/>
      <c r="GXX14" s="47"/>
      <c r="GXY14" s="47"/>
      <c r="GXZ14" s="34"/>
      <c r="GYA14" s="2"/>
      <c r="GYB14" s="1"/>
      <c r="GYC14" s="1"/>
      <c r="GYD14" s="47"/>
      <c r="GYE14" s="47"/>
      <c r="GYF14" s="34"/>
      <c r="GYG14" s="2"/>
      <c r="GYH14" s="1"/>
      <c r="GYI14" s="1"/>
      <c r="GYJ14" s="47"/>
      <c r="GYK14" s="47"/>
      <c r="GYL14" s="34"/>
      <c r="GYM14" s="2"/>
      <c r="GYN14" s="1"/>
      <c r="GYO14" s="1"/>
      <c r="GYP14" s="47"/>
      <c r="GYQ14" s="47"/>
      <c r="GYR14" s="34"/>
      <c r="GYS14" s="2"/>
      <c r="GYT14" s="1"/>
      <c r="GYU14" s="1"/>
      <c r="GYV14" s="47"/>
      <c r="GYW14" s="47"/>
      <c r="GYX14" s="34"/>
      <c r="GYY14" s="2"/>
      <c r="GYZ14" s="1"/>
      <c r="GZA14" s="1"/>
      <c r="GZB14" s="47"/>
      <c r="GZC14" s="47"/>
      <c r="GZD14" s="34"/>
      <c r="GZE14" s="2"/>
      <c r="GZF14" s="1"/>
      <c r="GZG14" s="1"/>
      <c r="GZH14" s="47"/>
      <c r="GZI14" s="47"/>
      <c r="GZJ14" s="34"/>
      <c r="GZK14" s="2"/>
      <c r="GZL14" s="1"/>
      <c r="GZM14" s="1"/>
      <c r="GZN14" s="47"/>
      <c r="GZO14" s="47"/>
      <c r="GZP14" s="34"/>
      <c r="GZQ14" s="2"/>
      <c r="GZR14" s="1"/>
      <c r="GZS14" s="1"/>
      <c r="GZT14" s="47"/>
      <c r="GZU14" s="47"/>
      <c r="GZV14" s="34"/>
      <c r="GZW14" s="2"/>
      <c r="GZX14" s="1"/>
      <c r="GZY14" s="1"/>
      <c r="GZZ14" s="47"/>
      <c r="HAA14" s="47"/>
      <c r="HAB14" s="34"/>
      <c r="HAC14" s="2"/>
      <c r="HAD14" s="1"/>
      <c r="HAE14" s="1"/>
      <c r="HAF14" s="47"/>
      <c r="HAG14" s="47"/>
      <c r="HAH14" s="34"/>
      <c r="HAI14" s="2"/>
      <c r="HAJ14" s="1"/>
      <c r="HAK14" s="1"/>
      <c r="HAL14" s="47"/>
      <c r="HAM14" s="47"/>
      <c r="HAN14" s="34"/>
      <c r="HAO14" s="2"/>
      <c r="HAP14" s="1"/>
      <c r="HAQ14" s="1"/>
      <c r="HAR14" s="47"/>
      <c r="HAS14" s="47"/>
      <c r="HAT14" s="34"/>
      <c r="HAU14" s="2"/>
      <c r="HAV14" s="1"/>
      <c r="HAW14" s="1"/>
      <c r="HAX14" s="47"/>
      <c r="HAY14" s="47"/>
      <c r="HAZ14" s="34"/>
      <c r="HBA14" s="2"/>
      <c r="HBB14" s="1"/>
      <c r="HBC14" s="1"/>
      <c r="HBD14" s="47"/>
      <c r="HBE14" s="47"/>
      <c r="HBF14" s="34"/>
      <c r="HBG14" s="2"/>
      <c r="HBH14" s="1"/>
      <c r="HBI14" s="1"/>
      <c r="HBJ14" s="47"/>
      <c r="HBK14" s="47"/>
      <c r="HBL14" s="34"/>
      <c r="HBM14" s="2"/>
      <c r="HBN14" s="1"/>
      <c r="HBO14" s="1"/>
      <c r="HBP14" s="47"/>
      <c r="HBQ14" s="47"/>
      <c r="HBR14" s="34"/>
      <c r="HBS14" s="2"/>
      <c r="HBT14" s="1"/>
      <c r="HBU14" s="1"/>
      <c r="HBV14" s="47"/>
      <c r="HBW14" s="47"/>
      <c r="HBX14" s="34"/>
      <c r="HBY14" s="2"/>
      <c r="HBZ14" s="1"/>
      <c r="HCA14" s="1"/>
      <c r="HCB14" s="47"/>
      <c r="HCC14" s="47"/>
      <c r="HCD14" s="34"/>
      <c r="HCE14" s="2"/>
      <c r="HCF14" s="1"/>
      <c r="HCG14" s="1"/>
      <c r="HCH14" s="47"/>
      <c r="HCI14" s="47"/>
      <c r="HCJ14" s="34"/>
      <c r="HCK14" s="2"/>
      <c r="HCL14" s="1"/>
      <c r="HCM14" s="1"/>
      <c r="HCN14" s="47"/>
      <c r="HCO14" s="47"/>
      <c r="HCP14" s="34"/>
      <c r="HCQ14" s="2"/>
      <c r="HCR14" s="1"/>
      <c r="HCS14" s="1"/>
      <c r="HCT14" s="47"/>
      <c r="HCU14" s="47"/>
      <c r="HCV14" s="34"/>
      <c r="HCW14" s="2"/>
      <c r="HCX14" s="1"/>
      <c r="HCY14" s="1"/>
      <c r="HCZ14" s="47"/>
      <c r="HDA14" s="47"/>
      <c r="HDB14" s="34"/>
      <c r="HDC14" s="2"/>
      <c r="HDD14" s="1"/>
      <c r="HDE14" s="1"/>
      <c r="HDF14" s="47"/>
      <c r="HDG14" s="47"/>
      <c r="HDH14" s="34"/>
      <c r="HDI14" s="2"/>
      <c r="HDJ14" s="1"/>
      <c r="HDK14" s="1"/>
      <c r="HDL14" s="47"/>
      <c r="HDM14" s="47"/>
      <c r="HDN14" s="34"/>
      <c r="HDO14" s="2"/>
      <c r="HDP14" s="1"/>
      <c r="HDQ14" s="1"/>
      <c r="HDR14" s="47"/>
      <c r="HDS14" s="47"/>
      <c r="HDT14" s="34"/>
      <c r="HDU14" s="2"/>
      <c r="HDV14" s="1"/>
      <c r="HDW14" s="1"/>
      <c r="HDX14" s="47"/>
      <c r="HDY14" s="47"/>
      <c r="HDZ14" s="34"/>
      <c r="HEA14" s="2"/>
      <c r="HEB14" s="1"/>
      <c r="HEC14" s="1"/>
      <c r="HED14" s="47"/>
      <c r="HEE14" s="47"/>
      <c r="HEF14" s="34"/>
      <c r="HEG14" s="2"/>
      <c r="HEH14" s="1"/>
      <c r="HEI14" s="1"/>
      <c r="HEJ14" s="47"/>
      <c r="HEK14" s="47"/>
      <c r="HEL14" s="34"/>
      <c r="HEM14" s="2"/>
      <c r="HEN14" s="1"/>
      <c r="HEO14" s="1"/>
      <c r="HEP14" s="47"/>
      <c r="HEQ14" s="47"/>
      <c r="HER14" s="34"/>
      <c r="HES14" s="2"/>
      <c r="HET14" s="1"/>
      <c r="HEU14" s="1"/>
      <c r="HEV14" s="47"/>
      <c r="HEW14" s="47"/>
      <c r="HEX14" s="34"/>
      <c r="HEY14" s="2"/>
      <c r="HEZ14" s="1"/>
      <c r="HFA14" s="1"/>
      <c r="HFB14" s="47"/>
      <c r="HFC14" s="47"/>
      <c r="HFD14" s="34"/>
      <c r="HFE14" s="2"/>
      <c r="HFF14" s="1"/>
      <c r="HFG14" s="1"/>
      <c r="HFH14" s="47"/>
      <c r="HFI14" s="47"/>
      <c r="HFJ14" s="34"/>
      <c r="HFK14" s="2"/>
      <c r="HFL14" s="1"/>
      <c r="HFM14" s="1"/>
      <c r="HFN14" s="47"/>
      <c r="HFO14" s="47"/>
      <c r="HFP14" s="34"/>
      <c r="HFQ14" s="2"/>
      <c r="HFR14" s="1"/>
      <c r="HFS14" s="1"/>
      <c r="HFT14" s="47"/>
      <c r="HFU14" s="47"/>
      <c r="HFV14" s="34"/>
      <c r="HFW14" s="2"/>
      <c r="HFX14" s="1"/>
      <c r="HFY14" s="1"/>
      <c r="HFZ14" s="47"/>
      <c r="HGA14" s="47"/>
      <c r="HGB14" s="34"/>
      <c r="HGC14" s="2"/>
      <c r="HGD14" s="1"/>
      <c r="HGE14" s="1"/>
      <c r="HGF14" s="47"/>
      <c r="HGG14" s="47"/>
      <c r="HGH14" s="34"/>
      <c r="HGI14" s="2"/>
      <c r="HGJ14" s="1"/>
      <c r="HGK14" s="1"/>
      <c r="HGL14" s="47"/>
      <c r="HGM14" s="47"/>
      <c r="HGN14" s="34"/>
      <c r="HGO14" s="2"/>
      <c r="HGP14" s="1"/>
      <c r="HGQ14" s="1"/>
      <c r="HGR14" s="47"/>
      <c r="HGS14" s="47"/>
      <c r="HGT14" s="34"/>
      <c r="HGU14" s="2"/>
      <c r="HGV14" s="1"/>
      <c r="HGW14" s="1"/>
      <c r="HGX14" s="47"/>
      <c r="HGY14" s="47"/>
      <c r="HGZ14" s="34"/>
      <c r="HHA14" s="2"/>
      <c r="HHB14" s="1"/>
      <c r="HHC14" s="1"/>
      <c r="HHD14" s="47"/>
      <c r="HHE14" s="47"/>
      <c r="HHF14" s="34"/>
      <c r="HHG14" s="2"/>
      <c r="HHH14" s="1"/>
      <c r="HHI14" s="1"/>
      <c r="HHJ14" s="47"/>
      <c r="HHK14" s="47"/>
      <c r="HHL14" s="34"/>
      <c r="HHM14" s="2"/>
      <c r="HHN14" s="1"/>
      <c r="HHO14" s="1"/>
      <c r="HHP14" s="47"/>
      <c r="HHQ14" s="47"/>
      <c r="HHR14" s="34"/>
      <c r="HHS14" s="2"/>
      <c r="HHT14" s="1"/>
      <c r="HHU14" s="1"/>
      <c r="HHV14" s="47"/>
      <c r="HHW14" s="47"/>
      <c r="HHX14" s="34"/>
      <c r="HHY14" s="2"/>
      <c r="HHZ14" s="1"/>
      <c r="HIA14" s="1"/>
      <c r="HIB14" s="47"/>
      <c r="HIC14" s="47"/>
      <c r="HID14" s="34"/>
      <c r="HIE14" s="2"/>
      <c r="HIF14" s="1"/>
      <c r="HIG14" s="1"/>
      <c r="HIH14" s="47"/>
      <c r="HII14" s="47"/>
      <c r="HIJ14" s="34"/>
      <c r="HIK14" s="2"/>
      <c r="HIL14" s="1"/>
      <c r="HIM14" s="1"/>
      <c r="HIN14" s="47"/>
      <c r="HIO14" s="47"/>
      <c r="HIP14" s="34"/>
      <c r="HIQ14" s="2"/>
      <c r="HIR14" s="1"/>
      <c r="HIS14" s="1"/>
      <c r="HIT14" s="47"/>
      <c r="HIU14" s="47"/>
      <c r="HIV14" s="34"/>
      <c r="HIW14" s="2"/>
      <c r="HIX14" s="1"/>
      <c r="HIY14" s="1"/>
      <c r="HIZ14" s="47"/>
      <c r="HJA14" s="47"/>
      <c r="HJB14" s="34"/>
      <c r="HJC14" s="2"/>
      <c r="HJD14" s="1"/>
      <c r="HJE14" s="1"/>
      <c r="HJF14" s="47"/>
      <c r="HJG14" s="47"/>
      <c r="HJH14" s="34"/>
      <c r="HJI14" s="2"/>
      <c r="HJJ14" s="1"/>
      <c r="HJK14" s="1"/>
      <c r="HJL14" s="47"/>
      <c r="HJM14" s="47"/>
      <c r="HJN14" s="34"/>
      <c r="HJO14" s="2"/>
      <c r="HJP14" s="1"/>
      <c r="HJQ14" s="1"/>
      <c r="HJR14" s="47"/>
      <c r="HJS14" s="47"/>
      <c r="HJT14" s="34"/>
      <c r="HJU14" s="2"/>
      <c r="HJV14" s="1"/>
      <c r="HJW14" s="1"/>
      <c r="HJX14" s="47"/>
      <c r="HJY14" s="47"/>
      <c r="HJZ14" s="34"/>
      <c r="HKA14" s="2"/>
      <c r="HKB14" s="1"/>
      <c r="HKC14" s="1"/>
      <c r="HKD14" s="47"/>
      <c r="HKE14" s="47"/>
      <c r="HKF14" s="34"/>
      <c r="HKG14" s="2"/>
      <c r="HKH14" s="1"/>
      <c r="HKI14" s="1"/>
      <c r="HKJ14" s="47"/>
      <c r="HKK14" s="47"/>
      <c r="HKL14" s="34"/>
      <c r="HKM14" s="2"/>
      <c r="HKN14" s="1"/>
      <c r="HKO14" s="1"/>
      <c r="HKP14" s="47"/>
      <c r="HKQ14" s="47"/>
      <c r="HKR14" s="34"/>
      <c r="HKS14" s="2"/>
      <c r="HKT14" s="1"/>
      <c r="HKU14" s="1"/>
      <c r="HKV14" s="47"/>
      <c r="HKW14" s="47"/>
      <c r="HKX14" s="34"/>
      <c r="HKY14" s="2"/>
      <c r="HKZ14" s="1"/>
      <c r="HLA14" s="1"/>
      <c r="HLB14" s="47"/>
      <c r="HLC14" s="47"/>
      <c r="HLD14" s="34"/>
      <c r="HLE14" s="2"/>
      <c r="HLF14" s="1"/>
      <c r="HLG14" s="1"/>
      <c r="HLH14" s="47"/>
      <c r="HLI14" s="47"/>
      <c r="HLJ14" s="34"/>
      <c r="HLK14" s="2"/>
      <c r="HLL14" s="1"/>
      <c r="HLM14" s="1"/>
      <c r="HLN14" s="47"/>
      <c r="HLO14" s="47"/>
      <c r="HLP14" s="34"/>
      <c r="HLQ14" s="2"/>
      <c r="HLR14" s="1"/>
      <c r="HLS14" s="1"/>
      <c r="HLT14" s="47"/>
      <c r="HLU14" s="47"/>
      <c r="HLV14" s="34"/>
      <c r="HLW14" s="2"/>
      <c r="HLX14" s="1"/>
      <c r="HLY14" s="1"/>
      <c r="HLZ14" s="47"/>
      <c r="HMA14" s="47"/>
      <c r="HMB14" s="34"/>
      <c r="HMC14" s="2"/>
      <c r="HMD14" s="1"/>
      <c r="HME14" s="1"/>
      <c r="HMF14" s="47"/>
      <c r="HMG14" s="47"/>
      <c r="HMH14" s="34"/>
      <c r="HMI14" s="2"/>
      <c r="HMJ14" s="1"/>
      <c r="HMK14" s="1"/>
      <c r="HML14" s="47"/>
      <c r="HMM14" s="47"/>
      <c r="HMN14" s="34"/>
      <c r="HMO14" s="2"/>
      <c r="HMP14" s="1"/>
      <c r="HMQ14" s="1"/>
      <c r="HMR14" s="47"/>
      <c r="HMS14" s="47"/>
      <c r="HMT14" s="34"/>
      <c r="HMU14" s="2"/>
      <c r="HMV14" s="1"/>
      <c r="HMW14" s="1"/>
      <c r="HMX14" s="47"/>
      <c r="HMY14" s="47"/>
      <c r="HMZ14" s="34"/>
      <c r="HNA14" s="2"/>
      <c r="HNB14" s="1"/>
      <c r="HNC14" s="1"/>
      <c r="HND14" s="47"/>
      <c r="HNE14" s="47"/>
      <c r="HNF14" s="34"/>
      <c r="HNG14" s="2"/>
      <c r="HNH14" s="1"/>
      <c r="HNI14" s="1"/>
      <c r="HNJ14" s="47"/>
      <c r="HNK14" s="47"/>
      <c r="HNL14" s="34"/>
      <c r="HNM14" s="2"/>
      <c r="HNN14" s="1"/>
      <c r="HNO14" s="1"/>
      <c r="HNP14" s="47"/>
      <c r="HNQ14" s="47"/>
      <c r="HNR14" s="34"/>
      <c r="HNS14" s="2"/>
      <c r="HNT14" s="1"/>
      <c r="HNU14" s="1"/>
      <c r="HNV14" s="47"/>
      <c r="HNW14" s="47"/>
      <c r="HNX14" s="34"/>
      <c r="HNY14" s="2"/>
      <c r="HNZ14" s="1"/>
      <c r="HOA14" s="1"/>
      <c r="HOB14" s="47"/>
      <c r="HOC14" s="47"/>
      <c r="HOD14" s="34"/>
      <c r="HOE14" s="2"/>
      <c r="HOF14" s="1"/>
      <c r="HOG14" s="1"/>
      <c r="HOH14" s="47"/>
      <c r="HOI14" s="47"/>
      <c r="HOJ14" s="34"/>
      <c r="HOK14" s="2"/>
      <c r="HOL14" s="1"/>
      <c r="HOM14" s="1"/>
      <c r="HON14" s="47"/>
      <c r="HOO14" s="47"/>
      <c r="HOP14" s="34"/>
      <c r="HOQ14" s="2"/>
      <c r="HOR14" s="1"/>
      <c r="HOS14" s="1"/>
      <c r="HOT14" s="47"/>
      <c r="HOU14" s="47"/>
      <c r="HOV14" s="34"/>
      <c r="HOW14" s="2"/>
      <c r="HOX14" s="1"/>
      <c r="HOY14" s="1"/>
      <c r="HOZ14" s="47"/>
      <c r="HPA14" s="47"/>
      <c r="HPB14" s="34"/>
      <c r="HPC14" s="2"/>
      <c r="HPD14" s="1"/>
      <c r="HPE14" s="1"/>
      <c r="HPF14" s="47"/>
      <c r="HPG14" s="47"/>
      <c r="HPH14" s="34"/>
      <c r="HPI14" s="2"/>
      <c r="HPJ14" s="1"/>
      <c r="HPK14" s="1"/>
      <c r="HPL14" s="47"/>
      <c r="HPM14" s="47"/>
      <c r="HPN14" s="34"/>
      <c r="HPO14" s="2"/>
      <c r="HPP14" s="1"/>
      <c r="HPQ14" s="1"/>
      <c r="HPR14" s="47"/>
      <c r="HPS14" s="47"/>
      <c r="HPT14" s="34"/>
      <c r="HPU14" s="2"/>
      <c r="HPV14" s="1"/>
      <c r="HPW14" s="1"/>
      <c r="HPX14" s="47"/>
      <c r="HPY14" s="47"/>
      <c r="HPZ14" s="34"/>
      <c r="HQA14" s="2"/>
      <c r="HQB14" s="1"/>
      <c r="HQC14" s="1"/>
      <c r="HQD14" s="47"/>
      <c r="HQE14" s="47"/>
      <c r="HQF14" s="34"/>
      <c r="HQG14" s="2"/>
      <c r="HQH14" s="1"/>
      <c r="HQI14" s="1"/>
      <c r="HQJ14" s="47"/>
      <c r="HQK14" s="47"/>
      <c r="HQL14" s="34"/>
      <c r="HQM14" s="2"/>
      <c r="HQN14" s="1"/>
      <c r="HQO14" s="1"/>
      <c r="HQP14" s="47"/>
      <c r="HQQ14" s="47"/>
      <c r="HQR14" s="34"/>
      <c r="HQS14" s="2"/>
      <c r="HQT14" s="1"/>
      <c r="HQU14" s="1"/>
      <c r="HQV14" s="47"/>
      <c r="HQW14" s="47"/>
      <c r="HQX14" s="34"/>
      <c r="HQY14" s="2"/>
      <c r="HQZ14" s="1"/>
      <c r="HRA14" s="1"/>
      <c r="HRB14" s="47"/>
      <c r="HRC14" s="47"/>
      <c r="HRD14" s="34"/>
      <c r="HRE14" s="2"/>
      <c r="HRF14" s="1"/>
      <c r="HRG14" s="1"/>
      <c r="HRH14" s="47"/>
      <c r="HRI14" s="47"/>
      <c r="HRJ14" s="34"/>
      <c r="HRK14" s="2"/>
      <c r="HRL14" s="1"/>
      <c r="HRM14" s="1"/>
      <c r="HRN14" s="47"/>
      <c r="HRO14" s="47"/>
      <c r="HRP14" s="34"/>
      <c r="HRQ14" s="2"/>
      <c r="HRR14" s="1"/>
      <c r="HRS14" s="1"/>
      <c r="HRT14" s="47"/>
      <c r="HRU14" s="47"/>
      <c r="HRV14" s="34"/>
      <c r="HRW14" s="2"/>
      <c r="HRX14" s="1"/>
      <c r="HRY14" s="1"/>
      <c r="HRZ14" s="47"/>
      <c r="HSA14" s="47"/>
      <c r="HSB14" s="34"/>
      <c r="HSC14" s="2"/>
      <c r="HSD14" s="1"/>
      <c r="HSE14" s="1"/>
      <c r="HSF14" s="47"/>
      <c r="HSG14" s="47"/>
      <c r="HSH14" s="34"/>
      <c r="HSI14" s="2"/>
      <c r="HSJ14" s="1"/>
      <c r="HSK14" s="1"/>
      <c r="HSL14" s="47"/>
      <c r="HSM14" s="47"/>
      <c r="HSN14" s="34"/>
      <c r="HSO14" s="2"/>
      <c r="HSP14" s="1"/>
      <c r="HSQ14" s="1"/>
      <c r="HSR14" s="47"/>
      <c r="HSS14" s="47"/>
      <c r="HST14" s="34"/>
      <c r="HSU14" s="2"/>
      <c r="HSV14" s="1"/>
      <c r="HSW14" s="1"/>
      <c r="HSX14" s="47"/>
      <c r="HSY14" s="47"/>
      <c r="HSZ14" s="34"/>
      <c r="HTA14" s="2"/>
      <c r="HTB14" s="1"/>
      <c r="HTC14" s="1"/>
      <c r="HTD14" s="47"/>
      <c r="HTE14" s="47"/>
      <c r="HTF14" s="34"/>
      <c r="HTG14" s="2"/>
      <c r="HTH14" s="1"/>
      <c r="HTI14" s="1"/>
      <c r="HTJ14" s="47"/>
      <c r="HTK14" s="47"/>
      <c r="HTL14" s="34"/>
      <c r="HTM14" s="2"/>
      <c r="HTN14" s="1"/>
      <c r="HTO14" s="1"/>
      <c r="HTP14" s="47"/>
      <c r="HTQ14" s="47"/>
      <c r="HTR14" s="34"/>
      <c r="HTS14" s="2"/>
      <c r="HTT14" s="1"/>
      <c r="HTU14" s="1"/>
      <c r="HTV14" s="47"/>
      <c r="HTW14" s="47"/>
      <c r="HTX14" s="34"/>
      <c r="HTY14" s="2"/>
      <c r="HTZ14" s="1"/>
      <c r="HUA14" s="1"/>
      <c r="HUB14" s="47"/>
      <c r="HUC14" s="47"/>
      <c r="HUD14" s="34"/>
      <c r="HUE14" s="2"/>
      <c r="HUF14" s="1"/>
      <c r="HUG14" s="1"/>
      <c r="HUH14" s="47"/>
      <c r="HUI14" s="47"/>
      <c r="HUJ14" s="34"/>
      <c r="HUK14" s="2"/>
      <c r="HUL14" s="1"/>
      <c r="HUM14" s="1"/>
      <c r="HUN14" s="47"/>
      <c r="HUO14" s="47"/>
      <c r="HUP14" s="34"/>
      <c r="HUQ14" s="2"/>
      <c r="HUR14" s="1"/>
      <c r="HUS14" s="1"/>
      <c r="HUT14" s="47"/>
      <c r="HUU14" s="47"/>
      <c r="HUV14" s="34"/>
      <c r="HUW14" s="2"/>
      <c r="HUX14" s="1"/>
      <c r="HUY14" s="1"/>
      <c r="HUZ14" s="47"/>
      <c r="HVA14" s="47"/>
      <c r="HVB14" s="34"/>
      <c r="HVC14" s="2"/>
      <c r="HVD14" s="1"/>
      <c r="HVE14" s="1"/>
      <c r="HVF14" s="47"/>
      <c r="HVG14" s="47"/>
      <c r="HVH14" s="34"/>
      <c r="HVI14" s="2"/>
      <c r="HVJ14" s="1"/>
      <c r="HVK14" s="1"/>
      <c r="HVL14" s="47"/>
      <c r="HVM14" s="47"/>
      <c r="HVN14" s="34"/>
      <c r="HVO14" s="2"/>
      <c r="HVP14" s="1"/>
      <c r="HVQ14" s="1"/>
      <c r="HVR14" s="47"/>
      <c r="HVS14" s="47"/>
      <c r="HVT14" s="34"/>
      <c r="HVU14" s="2"/>
      <c r="HVV14" s="1"/>
      <c r="HVW14" s="1"/>
      <c r="HVX14" s="47"/>
      <c r="HVY14" s="47"/>
      <c r="HVZ14" s="34"/>
      <c r="HWA14" s="2"/>
      <c r="HWB14" s="1"/>
      <c r="HWC14" s="1"/>
      <c r="HWD14" s="47"/>
      <c r="HWE14" s="47"/>
      <c r="HWF14" s="34"/>
      <c r="HWG14" s="2"/>
      <c r="HWH14" s="1"/>
      <c r="HWI14" s="1"/>
      <c r="HWJ14" s="47"/>
      <c r="HWK14" s="47"/>
      <c r="HWL14" s="34"/>
      <c r="HWM14" s="2"/>
      <c r="HWN14" s="1"/>
      <c r="HWO14" s="1"/>
      <c r="HWP14" s="47"/>
      <c r="HWQ14" s="47"/>
      <c r="HWR14" s="34"/>
      <c r="HWS14" s="2"/>
      <c r="HWT14" s="1"/>
      <c r="HWU14" s="1"/>
      <c r="HWV14" s="47"/>
      <c r="HWW14" s="47"/>
      <c r="HWX14" s="34"/>
      <c r="HWY14" s="2"/>
      <c r="HWZ14" s="1"/>
      <c r="HXA14" s="1"/>
      <c r="HXB14" s="47"/>
      <c r="HXC14" s="47"/>
      <c r="HXD14" s="34"/>
      <c r="HXE14" s="2"/>
      <c r="HXF14" s="1"/>
      <c r="HXG14" s="1"/>
      <c r="HXH14" s="47"/>
      <c r="HXI14" s="47"/>
      <c r="HXJ14" s="34"/>
      <c r="HXK14" s="2"/>
      <c r="HXL14" s="1"/>
      <c r="HXM14" s="1"/>
      <c r="HXN14" s="47"/>
      <c r="HXO14" s="47"/>
      <c r="HXP14" s="34"/>
      <c r="HXQ14" s="2"/>
      <c r="HXR14" s="1"/>
      <c r="HXS14" s="1"/>
      <c r="HXT14" s="47"/>
      <c r="HXU14" s="47"/>
      <c r="HXV14" s="34"/>
      <c r="HXW14" s="2"/>
      <c r="HXX14" s="1"/>
      <c r="HXY14" s="1"/>
      <c r="HXZ14" s="47"/>
      <c r="HYA14" s="47"/>
      <c r="HYB14" s="34"/>
      <c r="HYC14" s="2"/>
      <c r="HYD14" s="1"/>
      <c r="HYE14" s="1"/>
      <c r="HYF14" s="47"/>
      <c r="HYG14" s="47"/>
      <c r="HYH14" s="34"/>
      <c r="HYI14" s="2"/>
      <c r="HYJ14" s="1"/>
      <c r="HYK14" s="1"/>
      <c r="HYL14" s="47"/>
      <c r="HYM14" s="47"/>
      <c r="HYN14" s="34"/>
      <c r="HYO14" s="2"/>
      <c r="HYP14" s="1"/>
      <c r="HYQ14" s="1"/>
      <c r="HYR14" s="47"/>
      <c r="HYS14" s="47"/>
      <c r="HYT14" s="34"/>
      <c r="HYU14" s="2"/>
      <c r="HYV14" s="1"/>
      <c r="HYW14" s="1"/>
      <c r="HYX14" s="47"/>
      <c r="HYY14" s="47"/>
      <c r="HYZ14" s="34"/>
      <c r="HZA14" s="2"/>
      <c r="HZB14" s="1"/>
      <c r="HZC14" s="1"/>
      <c r="HZD14" s="47"/>
      <c r="HZE14" s="47"/>
      <c r="HZF14" s="34"/>
      <c r="HZG14" s="2"/>
      <c r="HZH14" s="1"/>
      <c r="HZI14" s="1"/>
      <c r="HZJ14" s="47"/>
      <c r="HZK14" s="47"/>
      <c r="HZL14" s="34"/>
      <c r="HZM14" s="2"/>
      <c r="HZN14" s="1"/>
      <c r="HZO14" s="1"/>
      <c r="HZP14" s="47"/>
      <c r="HZQ14" s="47"/>
      <c r="HZR14" s="34"/>
      <c r="HZS14" s="2"/>
      <c r="HZT14" s="1"/>
      <c r="HZU14" s="1"/>
      <c r="HZV14" s="47"/>
      <c r="HZW14" s="47"/>
      <c r="HZX14" s="34"/>
      <c r="HZY14" s="2"/>
      <c r="HZZ14" s="1"/>
      <c r="IAA14" s="1"/>
      <c r="IAB14" s="47"/>
      <c r="IAC14" s="47"/>
      <c r="IAD14" s="34"/>
      <c r="IAE14" s="2"/>
      <c r="IAF14" s="1"/>
      <c r="IAG14" s="1"/>
      <c r="IAH14" s="47"/>
      <c r="IAI14" s="47"/>
      <c r="IAJ14" s="34"/>
      <c r="IAK14" s="2"/>
      <c r="IAL14" s="1"/>
      <c r="IAM14" s="1"/>
      <c r="IAN14" s="47"/>
      <c r="IAO14" s="47"/>
      <c r="IAP14" s="34"/>
      <c r="IAQ14" s="2"/>
      <c r="IAR14" s="1"/>
      <c r="IAS14" s="1"/>
      <c r="IAT14" s="47"/>
      <c r="IAU14" s="47"/>
      <c r="IAV14" s="34"/>
      <c r="IAW14" s="2"/>
      <c r="IAX14" s="1"/>
      <c r="IAY14" s="1"/>
      <c r="IAZ14" s="47"/>
      <c r="IBA14" s="47"/>
      <c r="IBB14" s="34"/>
      <c r="IBC14" s="2"/>
      <c r="IBD14" s="1"/>
      <c r="IBE14" s="1"/>
      <c r="IBF14" s="47"/>
      <c r="IBG14" s="47"/>
      <c r="IBH14" s="34"/>
      <c r="IBI14" s="2"/>
      <c r="IBJ14" s="1"/>
      <c r="IBK14" s="1"/>
      <c r="IBL14" s="47"/>
      <c r="IBM14" s="47"/>
      <c r="IBN14" s="34"/>
      <c r="IBO14" s="2"/>
      <c r="IBP14" s="1"/>
      <c r="IBQ14" s="1"/>
      <c r="IBR14" s="47"/>
      <c r="IBS14" s="47"/>
      <c r="IBT14" s="34"/>
      <c r="IBU14" s="2"/>
      <c r="IBV14" s="1"/>
      <c r="IBW14" s="1"/>
      <c r="IBX14" s="47"/>
      <c r="IBY14" s="47"/>
      <c r="IBZ14" s="34"/>
      <c r="ICA14" s="2"/>
      <c r="ICB14" s="1"/>
      <c r="ICC14" s="1"/>
      <c r="ICD14" s="47"/>
      <c r="ICE14" s="47"/>
      <c r="ICF14" s="34"/>
      <c r="ICG14" s="2"/>
      <c r="ICH14" s="1"/>
      <c r="ICI14" s="1"/>
      <c r="ICJ14" s="47"/>
      <c r="ICK14" s="47"/>
      <c r="ICL14" s="34"/>
      <c r="ICM14" s="2"/>
      <c r="ICN14" s="1"/>
      <c r="ICO14" s="1"/>
      <c r="ICP14" s="47"/>
      <c r="ICQ14" s="47"/>
      <c r="ICR14" s="34"/>
      <c r="ICS14" s="2"/>
      <c r="ICT14" s="1"/>
      <c r="ICU14" s="1"/>
      <c r="ICV14" s="47"/>
      <c r="ICW14" s="47"/>
      <c r="ICX14" s="34"/>
      <c r="ICY14" s="2"/>
      <c r="ICZ14" s="1"/>
      <c r="IDA14" s="1"/>
      <c r="IDB14" s="47"/>
      <c r="IDC14" s="47"/>
      <c r="IDD14" s="34"/>
      <c r="IDE14" s="2"/>
      <c r="IDF14" s="1"/>
      <c r="IDG14" s="1"/>
      <c r="IDH14" s="47"/>
      <c r="IDI14" s="47"/>
      <c r="IDJ14" s="34"/>
      <c r="IDK14" s="2"/>
      <c r="IDL14" s="1"/>
      <c r="IDM14" s="1"/>
      <c r="IDN14" s="47"/>
      <c r="IDO14" s="47"/>
      <c r="IDP14" s="34"/>
      <c r="IDQ14" s="2"/>
      <c r="IDR14" s="1"/>
      <c r="IDS14" s="1"/>
      <c r="IDT14" s="47"/>
      <c r="IDU14" s="47"/>
      <c r="IDV14" s="34"/>
      <c r="IDW14" s="2"/>
      <c r="IDX14" s="1"/>
      <c r="IDY14" s="1"/>
      <c r="IDZ14" s="47"/>
      <c r="IEA14" s="47"/>
      <c r="IEB14" s="34"/>
      <c r="IEC14" s="2"/>
      <c r="IED14" s="1"/>
      <c r="IEE14" s="1"/>
      <c r="IEF14" s="47"/>
      <c r="IEG14" s="47"/>
      <c r="IEH14" s="34"/>
      <c r="IEI14" s="2"/>
      <c r="IEJ14" s="1"/>
      <c r="IEK14" s="1"/>
      <c r="IEL14" s="47"/>
      <c r="IEM14" s="47"/>
      <c r="IEN14" s="34"/>
      <c r="IEO14" s="2"/>
      <c r="IEP14" s="1"/>
      <c r="IEQ14" s="1"/>
      <c r="IER14" s="47"/>
      <c r="IES14" s="47"/>
      <c r="IET14" s="34"/>
      <c r="IEU14" s="2"/>
      <c r="IEV14" s="1"/>
      <c r="IEW14" s="1"/>
      <c r="IEX14" s="47"/>
      <c r="IEY14" s="47"/>
      <c r="IEZ14" s="34"/>
      <c r="IFA14" s="2"/>
      <c r="IFB14" s="1"/>
      <c r="IFC14" s="1"/>
      <c r="IFD14" s="47"/>
      <c r="IFE14" s="47"/>
      <c r="IFF14" s="34"/>
      <c r="IFG14" s="2"/>
      <c r="IFH14" s="1"/>
      <c r="IFI14" s="1"/>
      <c r="IFJ14" s="47"/>
      <c r="IFK14" s="47"/>
      <c r="IFL14" s="34"/>
      <c r="IFM14" s="2"/>
      <c r="IFN14" s="1"/>
      <c r="IFO14" s="1"/>
      <c r="IFP14" s="47"/>
      <c r="IFQ14" s="47"/>
      <c r="IFR14" s="34"/>
      <c r="IFS14" s="2"/>
      <c r="IFT14" s="1"/>
      <c r="IFU14" s="1"/>
      <c r="IFV14" s="47"/>
      <c r="IFW14" s="47"/>
      <c r="IFX14" s="34"/>
      <c r="IFY14" s="2"/>
      <c r="IFZ14" s="1"/>
      <c r="IGA14" s="1"/>
      <c r="IGB14" s="47"/>
      <c r="IGC14" s="47"/>
      <c r="IGD14" s="34"/>
      <c r="IGE14" s="2"/>
      <c r="IGF14" s="1"/>
      <c r="IGG14" s="1"/>
      <c r="IGH14" s="47"/>
      <c r="IGI14" s="47"/>
      <c r="IGJ14" s="34"/>
      <c r="IGK14" s="2"/>
      <c r="IGL14" s="1"/>
      <c r="IGM14" s="1"/>
      <c r="IGN14" s="47"/>
      <c r="IGO14" s="47"/>
      <c r="IGP14" s="34"/>
      <c r="IGQ14" s="2"/>
      <c r="IGR14" s="1"/>
      <c r="IGS14" s="1"/>
      <c r="IGT14" s="47"/>
      <c r="IGU14" s="47"/>
      <c r="IGV14" s="34"/>
      <c r="IGW14" s="2"/>
      <c r="IGX14" s="1"/>
      <c r="IGY14" s="1"/>
      <c r="IGZ14" s="47"/>
      <c r="IHA14" s="47"/>
      <c r="IHB14" s="34"/>
      <c r="IHC14" s="2"/>
      <c r="IHD14" s="1"/>
      <c r="IHE14" s="1"/>
      <c r="IHF14" s="47"/>
      <c r="IHG14" s="47"/>
      <c r="IHH14" s="34"/>
      <c r="IHI14" s="2"/>
      <c r="IHJ14" s="1"/>
      <c r="IHK14" s="1"/>
      <c r="IHL14" s="47"/>
      <c r="IHM14" s="47"/>
      <c r="IHN14" s="34"/>
      <c r="IHO14" s="2"/>
      <c r="IHP14" s="1"/>
      <c r="IHQ14" s="1"/>
      <c r="IHR14" s="47"/>
      <c r="IHS14" s="47"/>
      <c r="IHT14" s="34"/>
      <c r="IHU14" s="2"/>
      <c r="IHV14" s="1"/>
      <c r="IHW14" s="1"/>
      <c r="IHX14" s="47"/>
      <c r="IHY14" s="47"/>
      <c r="IHZ14" s="34"/>
      <c r="IIA14" s="2"/>
      <c r="IIB14" s="1"/>
      <c r="IIC14" s="1"/>
      <c r="IID14" s="47"/>
      <c r="IIE14" s="47"/>
      <c r="IIF14" s="34"/>
      <c r="IIG14" s="2"/>
      <c r="IIH14" s="1"/>
      <c r="III14" s="1"/>
      <c r="IIJ14" s="47"/>
      <c r="IIK14" s="47"/>
      <c r="IIL14" s="34"/>
      <c r="IIM14" s="2"/>
      <c r="IIN14" s="1"/>
      <c r="IIO14" s="1"/>
      <c r="IIP14" s="47"/>
      <c r="IIQ14" s="47"/>
      <c r="IIR14" s="34"/>
      <c r="IIS14" s="2"/>
      <c r="IIT14" s="1"/>
      <c r="IIU14" s="1"/>
      <c r="IIV14" s="47"/>
      <c r="IIW14" s="47"/>
      <c r="IIX14" s="34"/>
      <c r="IIY14" s="2"/>
      <c r="IIZ14" s="1"/>
      <c r="IJA14" s="1"/>
      <c r="IJB14" s="47"/>
      <c r="IJC14" s="47"/>
      <c r="IJD14" s="34"/>
      <c r="IJE14" s="2"/>
      <c r="IJF14" s="1"/>
      <c r="IJG14" s="1"/>
      <c r="IJH14" s="47"/>
      <c r="IJI14" s="47"/>
      <c r="IJJ14" s="34"/>
      <c r="IJK14" s="2"/>
      <c r="IJL14" s="1"/>
      <c r="IJM14" s="1"/>
      <c r="IJN14" s="47"/>
      <c r="IJO14" s="47"/>
      <c r="IJP14" s="34"/>
      <c r="IJQ14" s="2"/>
      <c r="IJR14" s="1"/>
      <c r="IJS14" s="1"/>
      <c r="IJT14" s="47"/>
      <c r="IJU14" s="47"/>
      <c r="IJV14" s="34"/>
      <c r="IJW14" s="2"/>
      <c r="IJX14" s="1"/>
      <c r="IJY14" s="1"/>
      <c r="IJZ14" s="47"/>
      <c r="IKA14" s="47"/>
      <c r="IKB14" s="34"/>
      <c r="IKC14" s="2"/>
      <c r="IKD14" s="1"/>
      <c r="IKE14" s="1"/>
      <c r="IKF14" s="47"/>
      <c r="IKG14" s="47"/>
      <c r="IKH14" s="34"/>
      <c r="IKI14" s="2"/>
      <c r="IKJ14" s="1"/>
      <c r="IKK14" s="1"/>
      <c r="IKL14" s="47"/>
      <c r="IKM14" s="47"/>
      <c r="IKN14" s="34"/>
      <c r="IKO14" s="2"/>
      <c r="IKP14" s="1"/>
      <c r="IKQ14" s="1"/>
      <c r="IKR14" s="47"/>
      <c r="IKS14" s="47"/>
      <c r="IKT14" s="34"/>
      <c r="IKU14" s="2"/>
      <c r="IKV14" s="1"/>
      <c r="IKW14" s="1"/>
      <c r="IKX14" s="47"/>
      <c r="IKY14" s="47"/>
      <c r="IKZ14" s="34"/>
      <c r="ILA14" s="2"/>
      <c r="ILB14" s="1"/>
      <c r="ILC14" s="1"/>
      <c r="ILD14" s="47"/>
      <c r="ILE14" s="47"/>
      <c r="ILF14" s="34"/>
      <c r="ILG14" s="2"/>
      <c r="ILH14" s="1"/>
      <c r="ILI14" s="1"/>
      <c r="ILJ14" s="47"/>
      <c r="ILK14" s="47"/>
      <c r="ILL14" s="34"/>
      <c r="ILM14" s="2"/>
      <c r="ILN14" s="1"/>
      <c r="ILO14" s="1"/>
      <c r="ILP14" s="47"/>
      <c r="ILQ14" s="47"/>
      <c r="ILR14" s="34"/>
      <c r="ILS14" s="2"/>
      <c r="ILT14" s="1"/>
      <c r="ILU14" s="1"/>
      <c r="ILV14" s="47"/>
      <c r="ILW14" s="47"/>
      <c r="ILX14" s="34"/>
      <c r="ILY14" s="2"/>
      <c r="ILZ14" s="1"/>
      <c r="IMA14" s="1"/>
      <c r="IMB14" s="47"/>
      <c r="IMC14" s="47"/>
      <c r="IMD14" s="34"/>
      <c r="IME14" s="2"/>
      <c r="IMF14" s="1"/>
      <c r="IMG14" s="1"/>
      <c r="IMH14" s="47"/>
      <c r="IMI14" s="47"/>
      <c r="IMJ14" s="34"/>
      <c r="IMK14" s="2"/>
      <c r="IML14" s="1"/>
      <c r="IMM14" s="1"/>
      <c r="IMN14" s="47"/>
      <c r="IMO14" s="47"/>
      <c r="IMP14" s="34"/>
      <c r="IMQ14" s="2"/>
      <c r="IMR14" s="1"/>
      <c r="IMS14" s="1"/>
      <c r="IMT14" s="47"/>
      <c r="IMU14" s="47"/>
      <c r="IMV14" s="34"/>
      <c r="IMW14" s="2"/>
      <c r="IMX14" s="1"/>
      <c r="IMY14" s="1"/>
      <c r="IMZ14" s="47"/>
      <c r="INA14" s="47"/>
      <c r="INB14" s="34"/>
      <c r="INC14" s="2"/>
      <c r="IND14" s="1"/>
      <c r="INE14" s="1"/>
      <c r="INF14" s="47"/>
      <c r="ING14" s="47"/>
      <c r="INH14" s="34"/>
      <c r="INI14" s="2"/>
      <c r="INJ14" s="1"/>
      <c r="INK14" s="1"/>
      <c r="INL14" s="47"/>
      <c r="INM14" s="47"/>
      <c r="INN14" s="34"/>
      <c r="INO14" s="2"/>
      <c r="INP14" s="1"/>
      <c r="INQ14" s="1"/>
      <c r="INR14" s="47"/>
      <c r="INS14" s="47"/>
      <c r="INT14" s="34"/>
      <c r="INU14" s="2"/>
      <c r="INV14" s="1"/>
      <c r="INW14" s="1"/>
      <c r="INX14" s="47"/>
      <c r="INY14" s="47"/>
      <c r="INZ14" s="34"/>
      <c r="IOA14" s="2"/>
      <c r="IOB14" s="1"/>
      <c r="IOC14" s="1"/>
      <c r="IOD14" s="47"/>
      <c r="IOE14" s="47"/>
      <c r="IOF14" s="34"/>
      <c r="IOG14" s="2"/>
      <c r="IOH14" s="1"/>
      <c r="IOI14" s="1"/>
      <c r="IOJ14" s="47"/>
      <c r="IOK14" s="47"/>
      <c r="IOL14" s="34"/>
      <c r="IOM14" s="2"/>
      <c r="ION14" s="1"/>
      <c r="IOO14" s="1"/>
      <c r="IOP14" s="47"/>
      <c r="IOQ14" s="47"/>
      <c r="IOR14" s="34"/>
      <c r="IOS14" s="2"/>
      <c r="IOT14" s="1"/>
      <c r="IOU14" s="1"/>
      <c r="IOV14" s="47"/>
      <c r="IOW14" s="47"/>
      <c r="IOX14" s="34"/>
      <c r="IOY14" s="2"/>
      <c r="IOZ14" s="1"/>
      <c r="IPA14" s="1"/>
      <c r="IPB14" s="47"/>
      <c r="IPC14" s="47"/>
      <c r="IPD14" s="34"/>
      <c r="IPE14" s="2"/>
      <c r="IPF14" s="1"/>
      <c r="IPG14" s="1"/>
      <c r="IPH14" s="47"/>
      <c r="IPI14" s="47"/>
      <c r="IPJ14" s="34"/>
      <c r="IPK14" s="2"/>
      <c r="IPL14" s="1"/>
      <c r="IPM14" s="1"/>
      <c r="IPN14" s="47"/>
      <c r="IPO14" s="47"/>
      <c r="IPP14" s="34"/>
      <c r="IPQ14" s="2"/>
      <c r="IPR14" s="1"/>
      <c r="IPS14" s="1"/>
      <c r="IPT14" s="47"/>
      <c r="IPU14" s="47"/>
      <c r="IPV14" s="34"/>
      <c r="IPW14" s="2"/>
      <c r="IPX14" s="1"/>
      <c r="IPY14" s="1"/>
      <c r="IPZ14" s="47"/>
      <c r="IQA14" s="47"/>
      <c r="IQB14" s="34"/>
      <c r="IQC14" s="2"/>
      <c r="IQD14" s="1"/>
      <c r="IQE14" s="1"/>
      <c r="IQF14" s="47"/>
      <c r="IQG14" s="47"/>
      <c r="IQH14" s="34"/>
      <c r="IQI14" s="2"/>
      <c r="IQJ14" s="1"/>
      <c r="IQK14" s="1"/>
      <c r="IQL14" s="47"/>
      <c r="IQM14" s="47"/>
      <c r="IQN14" s="34"/>
      <c r="IQO14" s="2"/>
      <c r="IQP14" s="1"/>
      <c r="IQQ14" s="1"/>
      <c r="IQR14" s="47"/>
      <c r="IQS14" s="47"/>
      <c r="IQT14" s="34"/>
      <c r="IQU14" s="2"/>
      <c r="IQV14" s="1"/>
      <c r="IQW14" s="1"/>
      <c r="IQX14" s="47"/>
      <c r="IQY14" s="47"/>
      <c r="IQZ14" s="34"/>
      <c r="IRA14" s="2"/>
      <c r="IRB14" s="1"/>
      <c r="IRC14" s="1"/>
      <c r="IRD14" s="47"/>
      <c r="IRE14" s="47"/>
      <c r="IRF14" s="34"/>
      <c r="IRG14" s="2"/>
      <c r="IRH14" s="1"/>
      <c r="IRI14" s="1"/>
      <c r="IRJ14" s="47"/>
      <c r="IRK14" s="47"/>
      <c r="IRL14" s="34"/>
      <c r="IRM14" s="2"/>
      <c r="IRN14" s="1"/>
      <c r="IRO14" s="1"/>
      <c r="IRP14" s="47"/>
      <c r="IRQ14" s="47"/>
      <c r="IRR14" s="34"/>
      <c r="IRS14" s="2"/>
      <c r="IRT14" s="1"/>
      <c r="IRU14" s="1"/>
      <c r="IRV14" s="47"/>
      <c r="IRW14" s="47"/>
      <c r="IRX14" s="34"/>
      <c r="IRY14" s="2"/>
      <c r="IRZ14" s="1"/>
      <c r="ISA14" s="1"/>
      <c r="ISB14" s="47"/>
      <c r="ISC14" s="47"/>
      <c r="ISD14" s="34"/>
      <c r="ISE14" s="2"/>
      <c r="ISF14" s="1"/>
      <c r="ISG14" s="1"/>
      <c r="ISH14" s="47"/>
      <c r="ISI14" s="47"/>
      <c r="ISJ14" s="34"/>
      <c r="ISK14" s="2"/>
      <c r="ISL14" s="1"/>
      <c r="ISM14" s="1"/>
      <c r="ISN14" s="47"/>
      <c r="ISO14" s="47"/>
      <c r="ISP14" s="34"/>
      <c r="ISQ14" s="2"/>
      <c r="ISR14" s="1"/>
      <c r="ISS14" s="1"/>
      <c r="IST14" s="47"/>
      <c r="ISU14" s="47"/>
      <c r="ISV14" s="34"/>
      <c r="ISW14" s="2"/>
      <c r="ISX14" s="1"/>
      <c r="ISY14" s="1"/>
      <c r="ISZ14" s="47"/>
      <c r="ITA14" s="47"/>
      <c r="ITB14" s="34"/>
      <c r="ITC14" s="2"/>
      <c r="ITD14" s="1"/>
      <c r="ITE14" s="1"/>
      <c r="ITF14" s="47"/>
      <c r="ITG14" s="47"/>
      <c r="ITH14" s="34"/>
      <c r="ITI14" s="2"/>
      <c r="ITJ14" s="1"/>
      <c r="ITK14" s="1"/>
      <c r="ITL14" s="47"/>
      <c r="ITM14" s="47"/>
      <c r="ITN14" s="34"/>
      <c r="ITO14" s="2"/>
      <c r="ITP14" s="1"/>
      <c r="ITQ14" s="1"/>
      <c r="ITR14" s="47"/>
      <c r="ITS14" s="47"/>
      <c r="ITT14" s="34"/>
      <c r="ITU14" s="2"/>
      <c r="ITV14" s="1"/>
      <c r="ITW14" s="1"/>
      <c r="ITX14" s="47"/>
      <c r="ITY14" s="47"/>
      <c r="ITZ14" s="34"/>
      <c r="IUA14" s="2"/>
      <c r="IUB14" s="1"/>
      <c r="IUC14" s="1"/>
      <c r="IUD14" s="47"/>
      <c r="IUE14" s="47"/>
      <c r="IUF14" s="34"/>
      <c r="IUG14" s="2"/>
      <c r="IUH14" s="1"/>
      <c r="IUI14" s="1"/>
      <c r="IUJ14" s="47"/>
      <c r="IUK14" s="47"/>
      <c r="IUL14" s="34"/>
      <c r="IUM14" s="2"/>
      <c r="IUN14" s="1"/>
      <c r="IUO14" s="1"/>
      <c r="IUP14" s="47"/>
      <c r="IUQ14" s="47"/>
      <c r="IUR14" s="34"/>
      <c r="IUS14" s="2"/>
      <c r="IUT14" s="1"/>
      <c r="IUU14" s="1"/>
      <c r="IUV14" s="47"/>
      <c r="IUW14" s="47"/>
      <c r="IUX14" s="34"/>
      <c r="IUY14" s="2"/>
      <c r="IUZ14" s="1"/>
      <c r="IVA14" s="1"/>
      <c r="IVB14" s="47"/>
      <c r="IVC14" s="47"/>
      <c r="IVD14" s="34"/>
      <c r="IVE14" s="2"/>
      <c r="IVF14" s="1"/>
      <c r="IVG14" s="1"/>
      <c r="IVH14" s="47"/>
      <c r="IVI14" s="47"/>
      <c r="IVJ14" s="34"/>
      <c r="IVK14" s="2"/>
      <c r="IVL14" s="1"/>
      <c r="IVM14" s="1"/>
      <c r="IVN14" s="47"/>
      <c r="IVO14" s="47"/>
      <c r="IVP14" s="34"/>
      <c r="IVQ14" s="2"/>
      <c r="IVR14" s="1"/>
      <c r="IVS14" s="1"/>
      <c r="IVT14" s="47"/>
      <c r="IVU14" s="47"/>
      <c r="IVV14" s="34"/>
      <c r="IVW14" s="2"/>
      <c r="IVX14" s="1"/>
      <c r="IVY14" s="1"/>
      <c r="IVZ14" s="47"/>
      <c r="IWA14" s="47"/>
      <c r="IWB14" s="34"/>
      <c r="IWC14" s="2"/>
      <c r="IWD14" s="1"/>
      <c r="IWE14" s="1"/>
      <c r="IWF14" s="47"/>
      <c r="IWG14" s="47"/>
      <c r="IWH14" s="34"/>
      <c r="IWI14" s="2"/>
      <c r="IWJ14" s="1"/>
      <c r="IWK14" s="1"/>
      <c r="IWL14" s="47"/>
      <c r="IWM14" s="47"/>
      <c r="IWN14" s="34"/>
      <c r="IWO14" s="2"/>
      <c r="IWP14" s="1"/>
      <c r="IWQ14" s="1"/>
      <c r="IWR14" s="47"/>
      <c r="IWS14" s="47"/>
      <c r="IWT14" s="34"/>
      <c r="IWU14" s="2"/>
      <c r="IWV14" s="1"/>
      <c r="IWW14" s="1"/>
      <c r="IWX14" s="47"/>
      <c r="IWY14" s="47"/>
      <c r="IWZ14" s="34"/>
      <c r="IXA14" s="2"/>
      <c r="IXB14" s="1"/>
      <c r="IXC14" s="1"/>
      <c r="IXD14" s="47"/>
      <c r="IXE14" s="47"/>
      <c r="IXF14" s="34"/>
      <c r="IXG14" s="2"/>
      <c r="IXH14" s="1"/>
      <c r="IXI14" s="1"/>
      <c r="IXJ14" s="47"/>
      <c r="IXK14" s="47"/>
      <c r="IXL14" s="34"/>
      <c r="IXM14" s="2"/>
      <c r="IXN14" s="1"/>
      <c r="IXO14" s="1"/>
      <c r="IXP14" s="47"/>
      <c r="IXQ14" s="47"/>
      <c r="IXR14" s="34"/>
      <c r="IXS14" s="2"/>
      <c r="IXT14" s="1"/>
      <c r="IXU14" s="1"/>
      <c r="IXV14" s="47"/>
      <c r="IXW14" s="47"/>
      <c r="IXX14" s="34"/>
      <c r="IXY14" s="2"/>
      <c r="IXZ14" s="1"/>
      <c r="IYA14" s="1"/>
      <c r="IYB14" s="47"/>
      <c r="IYC14" s="47"/>
      <c r="IYD14" s="34"/>
      <c r="IYE14" s="2"/>
      <c r="IYF14" s="1"/>
      <c r="IYG14" s="1"/>
      <c r="IYH14" s="47"/>
      <c r="IYI14" s="47"/>
      <c r="IYJ14" s="34"/>
      <c r="IYK14" s="2"/>
      <c r="IYL14" s="1"/>
      <c r="IYM14" s="1"/>
      <c r="IYN14" s="47"/>
      <c r="IYO14" s="47"/>
      <c r="IYP14" s="34"/>
      <c r="IYQ14" s="2"/>
      <c r="IYR14" s="1"/>
      <c r="IYS14" s="1"/>
      <c r="IYT14" s="47"/>
      <c r="IYU14" s="47"/>
      <c r="IYV14" s="34"/>
      <c r="IYW14" s="2"/>
      <c r="IYX14" s="1"/>
      <c r="IYY14" s="1"/>
      <c r="IYZ14" s="47"/>
      <c r="IZA14" s="47"/>
      <c r="IZB14" s="34"/>
      <c r="IZC14" s="2"/>
      <c r="IZD14" s="1"/>
      <c r="IZE14" s="1"/>
      <c r="IZF14" s="47"/>
      <c r="IZG14" s="47"/>
      <c r="IZH14" s="34"/>
      <c r="IZI14" s="2"/>
      <c r="IZJ14" s="1"/>
      <c r="IZK14" s="1"/>
      <c r="IZL14" s="47"/>
      <c r="IZM14" s="47"/>
      <c r="IZN14" s="34"/>
      <c r="IZO14" s="2"/>
      <c r="IZP14" s="1"/>
      <c r="IZQ14" s="1"/>
      <c r="IZR14" s="47"/>
      <c r="IZS14" s="47"/>
      <c r="IZT14" s="34"/>
      <c r="IZU14" s="2"/>
      <c r="IZV14" s="1"/>
      <c r="IZW14" s="1"/>
      <c r="IZX14" s="47"/>
      <c r="IZY14" s="47"/>
      <c r="IZZ14" s="34"/>
      <c r="JAA14" s="2"/>
      <c r="JAB14" s="1"/>
      <c r="JAC14" s="1"/>
      <c r="JAD14" s="47"/>
      <c r="JAE14" s="47"/>
      <c r="JAF14" s="34"/>
      <c r="JAG14" s="2"/>
      <c r="JAH14" s="1"/>
      <c r="JAI14" s="1"/>
      <c r="JAJ14" s="47"/>
      <c r="JAK14" s="47"/>
      <c r="JAL14" s="34"/>
      <c r="JAM14" s="2"/>
      <c r="JAN14" s="1"/>
      <c r="JAO14" s="1"/>
      <c r="JAP14" s="47"/>
      <c r="JAQ14" s="47"/>
      <c r="JAR14" s="34"/>
      <c r="JAS14" s="2"/>
      <c r="JAT14" s="1"/>
      <c r="JAU14" s="1"/>
      <c r="JAV14" s="47"/>
      <c r="JAW14" s="47"/>
      <c r="JAX14" s="34"/>
      <c r="JAY14" s="2"/>
      <c r="JAZ14" s="1"/>
      <c r="JBA14" s="1"/>
      <c r="JBB14" s="47"/>
      <c r="JBC14" s="47"/>
      <c r="JBD14" s="34"/>
      <c r="JBE14" s="2"/>
      <c r="JBF14" s="1"/>
      <c r="JBG14" s="1"/>
      <c r="JBH14" s="47"/>
      <c r="JBI14" s="47"/>
      <c r="JBJ14" s="34"/>
      <c r="JBK14" s="2"/>
      <c r="JBL14" s="1"/>
      <c r="JBM14" s="1"/>
      <c r="JBN14" s="47"/>
      <c r="JBO14" s="47"/>
      <c r="JBP14" s="34"/>
      <c r="JBQ14" s="2"/>
      <c r="JBR14" s="1"/>
      <c r="JBS14" s="1"/>
      <c r="JBT14" s="47"/>
      <c r="JBU14" s="47"/>
      <c r="JBV14" s="34"/>
      <c r="JBW14" s="2"/>
      <c r="JBX14" s="1"/>
      <c r="JBY14" s="1"/>
      <c r="JBZ14" s="47"/>
      <c r="JCA14" s="47"/>
      <c r="JCB14" s="34"/>
      <c r="JCC14" s="2"/>
      <c r="JCD14" s="1"/>
      <c r="JCE14" s="1"/>
      <c r="JCF14" s="47"/>
      <c r="JCG14" s="47"/>
      <c r="JCH14" s="34"/>
      <c r="JCI14" s="2"/>
      <c r="JCJ14" s="1"/>
      <c r="JCK14" s="1"/>
      <c r="JCL14" s="47"/>
      <c r="JCM14" s="47"/>
      <c r="JCN14" s="34"/>
      <c r="JCO14" s="2"/>
      <c r="JCP14" s="1"/>
      <c r="JCQ14" s="1"/>
      <c r="JCR14" s="47"/>
      <c r="JCS14" s="47"/>
      <c r="JCT14" s="34"/>
      <c r="JCU14" s="2"/>
      <c r="JCV14" s="1"/>
      <c r="JCW14" s="1"/>
      <c r="JCX14" s="47"/>
      <c r="JCY14" s="47"/>
      <c r="JCZ14" s="34"/>
      <c r="JDA14" s="2"/>
      <c r="JDB14" s="1"/>
      <c r="JDC14" s="1"/>
      <c r="JDD14" s="47"/>
      <c r="JDE14" s="47"/>
      <c r="JDF14" s="34"/>
      <c r="JDG14" s="2"/>
      <c r="JDH14" s="1"/>
      <c r="JDI14" s="1"/>
      <c r="JDJ14" s="47"/>
      <c r="JDK14" s="47"/>
      <c r="JDL14" s="34"/>
      <c r="JDM14" s="2"/>
      <c r="JDN14" s="1"/>
      <c r="JDO14" s="1"/>
      <c r="JDP14" s="47"/>
      <c r="JDQ14" s="47"/>
      <c r="JDR14" s="34"/>
      <c r="JDS14" s="2"/>
      <c r="JDT14" s="1"/>
      <c r="JDU14" s="1"/>
      <c r="JDV14" s="47"/>
      <c r="JDW14" s="47"/>
      <c r="JDX14" s="34"/>
      <c r="JDY14" s="2"/>
      <c r="JDZ14" s="1"/>
      <c r="JEA14" s="1"/>
      <c r="JEB14" s="47"/>
      <c r="JEC14" s="47"/>
      <c r="JED14" s="34"/>
      <c r="JEE14" s="2"/>
      <c r="JEF14" s="1"/>
      <c r="JEG14" s="1"/>
      <c r="JEH14" s="47"/>
      <c r="JEI14" s="47"/>
      <c r="JEJ14" s="34"/>
      <c r="JEK14" s="2"/>
      <c r="JEL14" s="1"/>
      <c r="JEM14" s="1"/>
      <c r="JEN14" s="47"/>
      <c r="JEO14" s="47"/>
      <c r="JEP14" s="34"/>
      <c r="JEQ14" s="2"/>
      <c r="JER14" s="1"/>
      <c r="JES14" s="1"/>
      <c r="JET14" s="47"/>
      <c r="JEU14" s="47"/>
      <c r="JEV14" s="34"/>
      <c r="JEW14" s="2"/>
      <c r="JEX14" s="1"/>
      <c r="JEY14" s="1"/>
      <c r="JEZ14" s="47"/>
      <c r="JFA14" s="47"/>
      <c r="JFB14" s="34"/>
      <c r="JFC14" s="2"/>
      <c r="JFD14" s="1"/>
      <c r="JFE14" s="1"/>
      <c r="JFF14" s="47"/>
      <c r="JFG14" s="47"/>
      <c r="JFH14" s="34"/>
      <c r="JFI14" s="2"/>
      <c r="JFJ14" s="1"/>
      <c r="JFK14" s="1"/>
      <c r="JFL14" s="47"/>
      <c r="JFM14" s="47"/>
      <c r="JFN14" s="34"/>
      <c r="JFO14" s="2"/>
      <c r="JFP14" s="1"/>
      <c r="JFQ14" s="1"/>
      <c r="JFR14" s="47"/>
      <c r="JFS14" s="47"/>
      <c r="JFT14" s="34"/>
      <c r="JFU14" s="2"/>
      <c r="JFV14" s="1"/>
      <c r="JFW14" s="1"/>
      <c r="JFX14" s="47"/>
      <c r="JFY14" s="47"/>
      <c r="JFZ14" s="34"/>
      <c r="JGA14" s="2"/>
      <c r="JGB14" s="1"/>
      <c r="JGC14" s="1"/>
      <c r="JGD14" s="47"/>
      <c r="JGE14" s="47"/>
      <c r="JGF14" s="34"/>
      <c r="JGG14" s="2"/>
      <c r="JGH14" s="1"/>
      <c r="JGI14" s="1"/>
      <c r="JGJ14" s="47"/>
      <c r="JGK14" s="47"/>
      <c r="JGL14" s="34"/>
      <c r="JGM14" s="2"/>
      <c r="JGN14" s="1"/>
      <c r="JGO14" s="1"/>
      <c r="JGP14" s="47"/>
      <c r="JGQ14" s="47"/>
      <c r="JGR14" s="34"/>
      <c r="JGS14" s="2"/>
      <c r="JGT14" s="1"/>
      <c r="JGU14" s="1"/>
      <c r="JGV14" s="47"/>
      <c r="JGW14" s="47"/>
      <c r="JGX14" s="34"/>
      <c r="JGY14" s="2"/>
      <c r="JGZ14" s="1"/>
      <c r="JHA14" s="1"/>
      <c r="JHB14" s="47"/>
      <c r="JHC14" s="47"/>
      <c r="JHD14" s="34"/>
      <c r="JHE14" s="2"/>
      <c r="JHF14" s="1"/>
      <c r="JHG14" s="1"/>
      <c r="JHH14" s="47"/>
      <c r="JHI14" s="47"/>
      <c r="JHJ14" s="34"/>
      <c r="JHK14" s="2"/>
      <c r="JHL14" s="1"/>
      <c r="JHM14" s="1"/>
      <c r="JHN14" s="47"/>
      <c r="JHO14" s="47"/>
      <c r="JHP14" s="34"/>
      <c r="JHQ14" s="2"/>
      <c r="JHR14" s="1"/>
      <c r="JHS14" s="1"/>
      <c r="JHT14" s="47"/>
      <c r="JHU14" s="47"/>
      <c r="JHV14" s="34"/>
      <c r="JHW14" s="2"/>
      <c r="JHX14" s="1"/>
      <c r="JHY14" s="1"/>
      <c r="JHZ14" s="47"/>
      <c r="JIA14" s="47"/>
      <c r="JIB14" s="34"/>
      <c r="JIC14" s="2"/>
      <c r="JID14" s="1"/>
      <c r="JIE14" s="1"/>
      <c r="JIF14" s="47"/>
      <c r="JIG14" s="47"/>
      <c r="JIH14" s="34"/>
      <c r="JII14" s="2"/>
      <c r="JIJ14" s="1"/>
      <c r="JIK14" s="1"/>
      <c r="JIL14" s="47"/>
      <c r="JIM14" s="47"/>
      <c r="JIN14" s="34"/>
      <c r="JIO14" s="2"/>
      <c r="JIP14" s="1"/>
      <c r="JIQ14" s="1"/>
      <c r="JIR14" s="47"/>
      <c r="JIS14" s="47"/>
      <c r="JIT14" s="34"/>
      <c r="JIU14" s="2"/>
      <c r="JIV14" s="1"/>
      <c r="JIW14" s="1"/>
      <c r="JIX14" s="47"/>
      <c r="JIY14" s="47"/>
      <c r="JIZ14" s="34"/>
      <c r="JJA14" s="2"/>
      <c r="JJB14" s="1"/>
      <c r="JJC14" s="1"/>
      <c r="JJD14" s="47"/>
      <c r="JJE14" s="47"/>
      <c r="JJF14" s="34"/>
      <c r="JJG14" s="2"/>
      <c r="JJH14" s="1"/>
      <c r="JJI14" s="1"/>
      <c r="JJJ14" s="47"/>
      <c r="JJK14" s="47"/>
      <c r="JJL14" s="34"/>
      <c r="JJM14" s="2"/>
      <c r="JJN14" s="1"/>
      <c r="JJO14" s="1"/>
      <c r="JJP14" s="47"/>
      <c r="JJQ14" s="47"/>
      <c r="JJR14" s="34"/>
      <c r="JJS14" s="2"/>
      <c r="JJT14" s="1"/>
      <c r="JJU14" s="1"/>
      <c r="JJV14" s="47"/>
      <c r="JJW14" s="47"/>
      <c r="JJX14" s="34"/>
      <c r="JJY14" s="2"/>
      <c r="JJZ14" s="1"/>
      <c r="JKA14" s="1"/>
      <c r="JKB14" s="47"/>
      <c r="JKC14" s="47"/>
      <c r="JKD14" s="34"/>
      <c r="JKE14" s="2"/>
      <c r="JKF14" s="1"/>
      <c r="JKG14" s="1"/>
      <c r="JKH14" s="47"/>
      <c r="JKI14" s="47"/>
      <c r="JKJ14" s="34"/>
      <c r="JKK14" s="2"/>
      <c r="JKL14" s="1"/>
      <c r="JKM14" s="1"/>
      <c r="JKN14" s="47"/>
      <c r="JKO14" s="47"/>
      <c r="JKP14" s="34"/>
      <c r="JKQ14" s="2"/>
      <c r="JKR14" s="1"/>
      <c r="JKS14" s="1"/>
      <c r="JKT14" s="47"/>
      <c r="JKU14" s="47"/>
      <c r="JKV14" s="34"/>
      <c r="JKW14" s="2"/>
      <c r="JKX14" s="1"/>
      <c r="JKY14" s="1"/>
      <c r="JKZ14" s="47"/>
      <c r="JLA14" s="47"/>
      <c r="JLB14" s="34"/>
      <c r="JLC14" s="2"/>
      <c r="JLD14" s="1"/>
      <c r="JLE14" s="1"/>
      <c r="JLF14" s="47"/>
      <c r="JLG14" s="47"/>
      <c r="JLH14" s="34"/>
      <c r="JLI14" s="2"/>
      <c r="JLJ14" s="1"/>
      <c r="JLK14" s="1"/>
      <c r="JLL14" s="47"/>
      <c r="JLM14" s="47"/>
      <c r="JLN14" s="34"/>
      <c r="JLO14" s="2"/>
      <c r="JLP14" s="1"/>
      <c r="JLQ14" s="1"/>
      <c r="JLR14" s="47"/>
      <c r="JLS14" s="47"/>
      <c r="JLT14" s="34"/>
      <c r="JLU14" s="2"/>
      <c r="JLV14" s="1"/>
      <c r="JLW14" s="1"/>
      <c r="JLX14" s="47"/>
      <c r="JLY14" s="47"/>
      <c r="JLZ14" s="34"/>
      <c r="JMA14" s="2"/>
      <c r="JMB14" s="1"/>
      <c r="JMC14" s="1"/>
      <c r="JMD14" s="47"/>
      <c r="JME14" s="47"/>
      <c r="JMF14" s="34"/>
      <c r="JMG14" s="2"/>
      <c r="JMH14" s="1"/>
      <c r="JMI14" s="1"/>
      <c r="JMJ14" s="47"/>
      <c r="JMK14" s="47"/>
      <c r="JML14" s="34"/>
      <c r="JMM14" s="2"/>
      <c r="JMN14" s="1"/>
      <c r="JMO14" s="1"/>
      <c r="JMP14" s="47"/>
      <c r="JMQ14" s="47"/>
      <c r="JMR14" s="34"/>
      <c r="JMS14" s="2"/>
      <c r="JMT14" s="1"/>
      <c r="JMU14" s="1"/>
      <c r="JMV14" s="47"/>
      <c r="JMW14" s="47"/>
      <c r="JMX14" s="34"/>
      <c r="JMY14" s="2"/>
      <c r="JMZ14" s="1"/>
      <c r="JNA14" s="1"/>
      <c r="JNB14" s="47"/>
      <c r="JNC14" s="47"/>
      <c r="JND14" s="34"/>
      <c r="JNE14" s="2"/>
      <c r="JNF14" s="1"/>
      <c r="JNG14" s="1"/>
      <c r="JNH14" s="47"/>
      <c r="JNI14" s="47"/>
      <c r="JNJ14" s="34"/>
      <c r="JNK14" s="2"/>
      <c r="JNL14" s="1"/>
      <c r="JNM14" s="1"/>
      <c r="JNN14" s="47"/>
      <c r="JNO14" s="47"/>
      <c r="JNP14" s="34"/>
      <c r="JNQ14" s="2"/>
      <c r="JNR14" s="1"/>
      <c r="JNS14" s="1"/>
      <c r="JNT14" s="47"/>
      <c r="JNU14" s="47"/>
      <c r="JNV14" s="34"/>
      <c r="JNW14" s="2"/>
      <c r="JNX14" s="1"/>
      <c r="JNY14" s="1"/>
      <c r="JNZ14" s="47"/>
      <c r="JOA14" s="47"/>
      <c r="JOB14" s="34"/>
      <c r="JOC14" s="2"/>
      <c r="JOD14" s="1"/>
      <c r="JOE14" s="1"/>
      <c r="JOF14" s="47"/>
      <c r="JOG14" s="47"/>
      <c r="JOH14" s="34"/>
      <c r="JOI14" s="2"/>
      <c r="JOJ14" s="1"/>
      <c r="JOK14" s="1"/>
      <c r="JOL14" s="47"/>
      <c r="JOM14" s="47"/>
      <c r="JON14" s="34"/>
      <c r="JOO14" s="2"/>
      <c r="JOP14" s="1"/>
      <c r="JOQ14" s="1"/>
      <c r="JOR14" s="47"/>
      <c r="JOS14" s="47"/>
      <c r="JOT14" s="34"/>
      <c r="JOU14" s="2"/>
      <c r="JOV14" s="1"/>
      <c r="JOW14" s="1"/>
      <c r="JOX14" s="47"/>
      <c r="JOY14" s="47"/>
      <c r="JOZ14" s="34"/>
      <c r="JPA14" s="2"/>
      <c r="JPB14" s="1"/>
      <c r="JPC14" s="1"/>
      <c r="JPD14" s="47"/>
      <c r="JPE14" s="47"/>
      <c r="JPF14" s="34"/>
      <c r="JPG14" s="2"/>
      <c r="JPH14" s="1"/>
      <c r="JPI14" s="1"/>
      <c r="JPJ14" s="47"/>
      <c r="JPK14" s="47"/>
      <c r="JPL14" s="34"/>
      <c r="JPM14" s="2"/>
      <c r="JPN14" s="1"/>
      <c r="JPO14" s="1"/>
      <c r="JPP14" s="47"/>
      <c r="JPQ14" s="47"/>
      <c r="JPR14" s="34"/>
      <c r="JPS14" s="2"/>
      <c r="JPT14" s="1"/>
      <c r="JPU14" s="1"/>
      <c r="JPV14" s="47"/>
      <c r="JPW14" s="47"/>
      <c r="JPX14" s="34"/>
      <c r="JPY14" s="2"/>
      <c r="JPZ14" s="1"/>
      <c r="JQA14" s="1"/>
      <c r="JQB14" s="47"/>
      <c r="JQC14" s="47"/>
      <c r="JQD14" s="34"/>
      <c r="JQE14" s="2"/>
      <c r="JQF14" s="1"/>
      <c r="JQG14" s="1"/>
      <c r="JQH14" s="47"/>
      <c r="JQI14" s="47"/>
      <c r="JQJ14" s="34"/>
      <c r="JQK14" s="2"/>
      <c r="JQL14" s="1"/>
      <c r="JQM14" s="1"/>
      <c r="JQN14" s="47"/>
      <c r="JQO14" s="47"/>
      <c r="JQP14" s="34"/>
      <c r="JQQ14" s="2"/>
      <c r="JQR14" s="1"/>
      <c r="JQS14" s="1"/>
      <c r="JQT14" s="47"/>
      <c r="JQU14" s="47"/>
      <c r="JQV14" s="34"/>
      <c r="JQW14" s="2"/>
      <c r="JQX14" s="1"/>
      <c r="JQY14" s="1"/>
      <c r="JQZ14" s="47"/>
      <c r="JRA14" s="47"/>
      <c r="JRB14" s="34"/>
      <c r="JRC14" s="2"/>
      <c r="JRD14" s="1"/>
      <c r="JRE14" s="1"/>
      <c r="JRF14" s="47"/>
      <c r="JRG14" s="47"/>
      <c r="JRH14" s="34"/>
      <c r="JRI14" s="2"/>
      <c r="JRJ14" s="1"/>
      <c r="JRK14" s="1"/>
      <c r="JRL14" s="47"/>
      <c r="JRM14" s="47"/>
      <c r="JRN14" s="34"/>
      <c r="JRO14" s="2"/>
      <c r="JRP14" s="1"/>
      <c r="JRQ14" s="1"/>
      <c r="JRR14" s="47"/>
      <c r="JRS14" s="47"/>
      <c r="JRT14" s="34"/>
      <c r="JRU14" s="2"/>
      <c r="JRV14" s="1"/>
      <c r="JRW14" s="1"/>
      <c r="JRX14" s="47"/>
      <c r="JRY14" s="47"/>
      <c r="JRZ14" s="34"/>
      <c r="JSA14" s="2"/>
      <c r="JSB14" s="1"/>
      <c r="JSC14" s="1"/>
      <c r="JSD14" s="47"/>
      <c r="JSE14" s="47"/>
      <c r="JSF14" s="34"/>
      <c r="JSG14" s="2"/>
      <c r="JSH14" s="1"/>
      <c r="JSI14" s="1"/>
      <c r="JSJ14" s="47"/>
      <c r="JSK14" s="47"/>
      <c r="JSL14" s="34"/>
      <c r="JSM14" s="2"/>
      <c r="JSN14" s="1"/>
      <c r="JSO14" s="1"/>
      <c r="JSP14" s="47"/>
      <c r="JSQ14" s="47"/>
      <c r="JSR14" s="34"/>
      <c r="JSS14" s="2"/>
      <c r="JST14" s="1"/>
      <c r="JSU14" s="1"/>
      <c r="JSV14" s="47"/>
      <c r="JSW14" s="47"/>
      <c r="JSX14" s="34"/>
      <c r="JSY14" s="2"/>
      <c r="JSZ14" s="1"/>
      <c r="JTA14" s="1"/>
      <c r="JTB14" s="47"/>
      <c r="JTC14" s="47"/>
      <c r="JTD14" s="34"/>
      <c r="JTE14" s="2"/>
      <c r="JTF14" s="1"/>
      <c r="JTG14" s="1"/>
      <c r="JTH14" s="47"/>
      <c r="JTI14" s="47"/>
      <c r="JTJ14" s="34"/>
      <c r="JTK14" s="2"/>
      <c r="JTL14" s="1"/>
      <c r="JTM14" s="1"/>
      <c r="JTN14" s="47"/>
      <c r="JTO14" s="47"/>
      <c r="JTP14" s="34"/>
      <c r="JTQ14" s="2"/>
      <c r="JTR14" s="1"/>
      <c r="JTS14" s="1"/>
      <c r="JTT14" s="47"/>
      <c r="JTU14" s="47"/>
      <c r="JTV14" s="34"/>
      <c r="JTW14" s="2"/>
      <c r="JTX14" s="1"/>
      <c r="JTY14" s="1"/>
      <c r="JTZ14" s="47"/>
      <c r="JUA14" s="47"/>
      <c r="JUB14" s="34"/>
      <c r="JUC14" s="2"/>
      <c r="JUD14" s="1"/>
      <c r="JUE14" s="1"/>
      <c r="JUF14" s="47"/>
      <c r="JUG14" s="47"/>
      <c r="JUH14" s="34"/>
      <c r="JUI14" s="2"/>
      <c r="JUJ14" s="1"/>
      <c r="JUK14" s="1"/>
      <c r="JUL14" s="47"/>
      <c r="JUM14" s="47"/>
      <c r="JUN14" s="34"/>
      <c r="JUO14" s="2"/>
      <c r="JUP14" s="1"/>
      <c r="JUQ14" s="1"/>
      <c r="JUR14" s="47"/>
      <c r="JUS14" s="47"/>
      <c r="JUT14" s="34"/>
      <c r="JUU14" s="2"/>
      <c r="JUV14" s="1"/>
      <c r="JUW14" s="1"/>
      <c r="JUX14" s="47"/>
      <c r="JUY14" s="47"/>
      <c r="JUZ14" s="34"/>
      <c r="JVA14" s="2"/>
      <c r="JVB14" s="1"/>
      <c r="JVC14" s="1"/>
      <c r="JVD14" s="47"/>
      <c r="JVE14" s="47"/>
      <c r="JVF14" s="34"/>
      <c r="JVG14" s="2"/>
      <c r="JVH14" s="1"/>
      <c r="JVI14" s="1"/>
      <c r="JVJ14" s="47"/>
      <c r="JVK14" s="47"/>
      <c r="JVL14" s="34"/>
      <c r="JVM14" s="2"/>
      <c r="JVN14" s="1"/>
      <c r="JVO14" s="1"/>
      <c r="JVP14" s="47"/>
      <c r="JVQ14" s="47"/>
      <c r="JVR14" s="34"/>
      <c r="JVS14" s="2"/>
      <c r="JVT14" s="1"/>
      <c r="JVU14" s="1"/>
      <c r="JVV14" s="47"/>
      <c r="JVW14" s="47"/>
      <c r="JVX14" s="34"/>
      <c r="JVY14" s="2"/>
      <c r="JVZ14" s="1"/>
      <c r="JWA14" s="1"/>
      <c r="JWB14" s="47"/>
      <c r="JWC14" s="47"/>
      <c r="JWD14" s="34"/>
      <c r="JWE14" s="2"/>
      <c r="JWF14" s="1"/>
      <c r="JWG14" s="1"/>
      <c r="JWH14" s="47"/>
      <c r="JWI14" s="47"/>
      <c r="JWJ14" s="34"/>
      <c r="JWK14" s="2"/>
      <c r="JWL14" s="1"/>
      <c r="JWM14" s="1"/>
      <c r="JWN14" s="47"/>
      <c r="JWO14" s="47"/>
      <c r="JWP14" s="34"/>
      <c r="JWQ14" s="2"/>
      <c r="JWR14" s="1"/>
      <c r="JWS14" s="1"/>
      <c r="JWT14" s="47"/>
      <c r="JWU14" s="47"/>
      <c r="JWV14" s="34"/>
      <c r="JWW14" s="2"/>
      <c r="JWX14" s="1"/>
      <c r="JWY14" s="1"/>
      <c r="JWZ14" s="47"/>
      <c r="JXA14" s="47"/>
      <c r="JXB14" s="34"/>
      <c r="JXC14" s="2"/>
      <c r="JXD14" s="1"/>
      <c r="JXE14" s="1"/>
      <c r="JXF14" s="47"/>
      <c r="JXG14" s="47"/>
      <c r="JXH14" s="34"/>
      <c r="JXI14" s="2"/>
      <c r="JXJ14" s="1"/>
      <c r="JXK14" s="1"/>
      <c r="JXL14" s="47"/>
      <c r="JXM14" s="47"/>
      <c r="JXN14" s="34"/>
      <c r="JXO14" s="2"/>
      <c r="JXP14" s="1"/>
      <c r="JXQ14" s="1"/>
      <c r="JXR14" s="47"/>
      <c r="JXS14" s="47"/>
      <c r="JXT14" s="34"/>
      <c r="JXU14" s="2"/>
      <c r="JXV14" s="1"/>
      <c r="JXW14" s="1"/>
      <c r="JXX14" s="47"/>
      <c r="JXY14" s="47"/>
      <c r="JXZ14" s="34"/>
      <c r="JYA14" s="2"/>
      <c r="JYB14" s="1"/>
      <c r="JYC14" s="1"/>
      <c r="JYD14" s="47"/>
      <c r="JYE14" s="47"/>
      <c r="JYF14" s="34"/>
      <c r="JYG14" s="2"/>
      <c r="JYH14" s="1"/>
      <c r="JYI14" s="1"/>
      <c r="JYJ14" s="47"/>
      <c r="JYK14" s="47"/>
      <c r="JYL14" s="34"/>
      <c r="JYM14" s="2"/>
      <c r="JYN14" s="1"/>
      <c r="JYO14" s="1"/>
      <c r="JYP14" s="47"/>
      <c r="JYQ14" s="47"/>
      <c r="JYR14" s="34"/>
      <c r="JYS14" s="2"/>
      <c r="JYT14" s="1"/>
      <c r="JYU14" s="1"/>
      <c r="JYV14" s="47"/>
      <c r="JYW14" s="47"/>
      <c r="JYX14" s="34"/>
      <c r="JYY14" s="2"/>
      <c r="JYZ14" s="1"/>
      <c r="JZA14" s="1"/>
      <c r="JZB14" s="47"/>
      <c r="JZC14" s="47"/>
      <c r="JZD14" s="34"/>
      <c r="JZE14" s="2"/>
      <c r="JZF14" s="1"/>
      <c r="JZG14" s="1"/>
      <c r="JZH14" s="47"/>
      <c r="JZI14" s="47"/>
      <c r="JZJ14" s="34"/>
      <c r="JZK14" s="2"/>
      <c r="JZL14" s="1"/>
      <c r="JZM14" s="1"/>
      <c r="JZN14" s="47"/>
      <c r="JZO14" s="47"/>
      <c r="JZP14" s="34"/>
      <c r="JZQ14" s="2"/>
      <c r="JZR14" s="1"/>
      <c r="JZS14" s="1"/>
      <c r="JZT14" s="47"/>
      <c r="JZU14" s="47"/>
      <c r="JZV14" s="34"/>
      <c r="JZW14" s="2"/>
      <c r="JZX14" s="1"/>
      <c r="JZY14" s="1"/>
      <c r="JZZ14" s="47"/>
      <c r="KAA14" s="47"/>
      <c r="KAB14" s="34"/>
      <c r="KAC14" s="2"/>
      <c r="KAD14" s="1"/>
      <c r="KAE14" s="1"/>
      <c r="KAF14" s="47"/>
      <c r="KAG14" s="47"/>
      <c r="KAH14" s="34"/>
      <c r="KAI14" s="2"/>
      <c r="KAJ14" s="1"/>
      <c r="KAK14" s="1"/>
      <c r="KAL14" s="47"/>
      <c r="KAM14" s="47"/>
      <c r="KAN14" s="34"/>
      <c r="KAO14" s="2"/>
      <c r="KAP14" s="1"/>
      <c r="KAQ14" s="1"/>
      <c r="KAR14" s="47"/>
      <c r="KAS14" s="47"/>
      <c r="KAT14" s="34"/>
      <c r="KAU14" s="2"/>
      <c r="KAV14" s="1"/>
      <c r="KAW14" s="1"/>
      <c r="KAX14" s="47"/>
      <c r="KAY14" s="47"/>
      <c r="KAZ14" s="34"/>
      <c r="KBA14" s="2"/>
      <c r="KBB14" s="1"/>
      <c r="KBC14" s="1"/>
      <c r="KBD14" s="47"/>
      <c r="KBE14" s="47"/>
      <c r="KBF14" s="34"/>
      <c r="KBG14" s="2"/>
      <c r="KBH14" s="1"/>
      <c r="KBI14" s="1"/>
      <c r="KBJ14" s="47"/>
      <c r="KBK14" s="47"/>
      <c r="KBL14" s="34"/>
      <c r="KBM14" s="2"/>
      <c r="KBN14" s="1"/>
      <c r="KBO14" s="1"/>
      <c r="KBP14" s="47"/>
      <c r="KBQ14" s="47"/>
      <c r="KBR14" s="34"/>
      <c r="KBS14" s="2"/>
      <c r="KBT14" s="1"/>
      <c r="KBU14" s="1"/>
      <c r="KBV14" s="47"/>
      <c r="KBW14" s="47"/>
      <c r="KBX14" s="34"/>
      <c r="KBY14" s="2"/>
      <c r="KBZ14" s="1"/>
      <c r="KCA14" s="1"/>
      <c r="KCB14" s="47"/>
      <c r="KCC14" s="47"/>
      <c r="KCD14" s="34"/>
      <c r="KCE14" s="2"/>
      <c r="KCF14" s="1"/>
      <c r="KCG14" s="1"/>
      <c r="KCH14" s="47"/>
      <c r="KCI14" s="47"/>
      <c r="KCJ14" s="34"/>
      <c r="KCK14" s="2"/>
      <c r="KCL14" s="1"/>
      <c r="KCM14" s="1"/>
      <c r="KCN14" s="47"/>
      <c r="KCO14" s="47"/>
      <c r="KCP14" s="34"/>
      <c r="KCQ14" s="2"/>
      <c r="KCR14" s="1"/>
      <c r="KCS14" s="1"/>
      <c r="KCT14" s="47"/>
      <c r="KCU14" s="47"/>
      <c r="KCV14" s="34"/>
      <c r="KCW14" s="2"/>
      <c r="KCX14" s="1"/>
      <c r="KCY14" s="1"/>
      <c r="KCZ14" s="47"/>
      <c r="KDA14" s="47"/>
      <c r="KDB14" s="34"/>
      <c r="KDC14" s="2"/>
      <c r="KDD14" s="1"/>
      <c r="KDE14" s="1"/>
      <c r="KDF14" s="47"/>
      <c r="KDG14" s="47"/>
      <c r="KDH14" s="34"/>
      <c r="KDI14" s="2"/>
      <c r="KDJ14" s="1"/>
      <c r="KDK14" s="1"/>
      <c r="KDL14" s="47"/>
      <c r="KDM14" s="47"/>
      <c r="KDN14" s="34"/>
      <c r="KDO14" s="2"/>
      <c r="KDP14" s="1"/>
      <c r="KDQ14" s="1"/>
      <c r="KDR14" s="47"/>
      <c r="KDS14" s="47"/>
      <c r="KDT14" s="34"/>
      <c r="KDU14" s="2"/>
      <c r="KDV14" s="1"/>
      <c r="KDW14" s="1"/>
      <c r="KDX14" s="47"/>
      <c r="KDY14" s="47"/>
      <c r="KDZ14" s="34"/>
      <c r="KEA14" s="2"/>
      <c r="KEB14" s="1"/>
      <c r="KEC14" s="1"/>
      <c r="KED14" s="47"/>
      <c r="KEE14" s="47"/>
      <c r="KEF14" s="34"/>
      <c r="KEG14" s="2"/>
      <c r="KEH14" s="1"/>
      <c r="KEI14" s="1"/>
      <c r="KEJ14" s="47"/>
      <c r="KEK14" s="47"/>
      <c r="KEL14" s="34"/>
      <c r="KEM14" s="2"/>
      <c r="KEN14" s="1"/>
      <c r="KEO14" s="1"/>
      <c r="KEP14" s="47"/>
      <c r="KEQ14" s="47"/>
      <c r="KER14" s="34"/>
      <c r="KES14" s="2"/>
      <c r="KET14" s="1"/>
      <c r="KEU14" s="1"/>
      <c r="KEV14" s="47"/>
      <c r="KEW14" s="47"/>
      <c r="KEX14" s="34"/>
      <c r="KEY14" s="2"/>
      <c r="KEZ14" s="1"/>
      <c r="KFA14" s="1"/>
      <c r="KFB14" s="47"/>
      <c r="KFC14" s="47"/>
      <c r="KFD14" s="34"/>
      <c r="KFE14" s="2"/>
      <c r="KFF14" s="1"/>
      <c r="KFG14" s="1"/>
      <c r="KFH14" s="47"/>
      <c r="KFI14" s="47"/>
      <c r="KFJ14" s="34"/>
      <c r="KFK14" s="2"/>
      <c r="KFL14" s="1"/>
      <c r="KFM14" s="1"/>
      <c r="KFN14" s="47"/>
      <c r="KFO14" s="47"/>
      <c r="KFP14" s="34"/>
      <c r="KFQ14" s="2"/>
      <c r="KFR14" s="1"/>
      <c r="KFS14" s="1"/>
      <c r="KFT14" s="47"/>
      <c r="KFU14" s="47"/>
      <c r="KFV14" s="34"/>
      <c r="KFW14" s="2"/>
      <c r="KFX14" s="1"/>
      <c r="KFY14" s="1"/>
      <c r="KFZ14" s="47"/>
      <c r="KGA14" s="47"/>
      <c r="KGB14" s="34"/>
      <c r="KGC14" s="2"/>
      <c r="KGD14" s="1"/>
      <c r="KGE14" s="1"/>
      <c r="KGF14" s="47"/>
      <c r="KGG14" s="47"/>
      <c r="KGH14" s="34"/>
      <c r="KGI14" s="2"/>
      <c r="KGJ14" s="1"/>
      <c r="KGK14" s="1"/>
      <c r="KGL14" s="47"/>
      <c r="KGM14" s="47"/>
      <c r="KGN14" s="34"/>
      <c r="KGO14" s="2"/>
      <c r="KGP14" s="1"/>
      <c r="KGQ14" s="1"/>
      <c r="KGR14" s="47"/>
      <c r="KGS14" s="47"/>
      <c r="KGT14" s="34"/>
      <c r="KGU14" s="2"/>
      <c r="KGV14" s="1"/>
      <c r="KGW14" s="1"/>
      <c r="KGX14" s="47"/>
      <c r="KGY14" s="47"/>
      <c r="KGZ14" s="34"/>
      <c r="KHA14" s="2"/>
      <c r="KHB14" s="1"/>
      <c r="KHC14" s="1"/>
      <c r="KHD14" s="47"/>
      <c r="KHE14" s="47"/>
      <c r="KHF14" s="34"/>
      <c r="KHG14" s="2"/>
      <c r="KHH14" s="1"/>
      <c r="KHI14" s="1"/>
      <c r="KHJ14" s="47"/>
      <c r="KHK14" s="47"/>
      <c r="KHL14" s="34"/>
      <c r="KHM14" s="2"/>
      <c r="KHN14" s="1"/>
      <c r="KHO14" s="1"/>
      <c r="KHP14" s="47"/>
      <c r="KHQ14" s="47"/>
      <c r="KHR14" s="34"/>
      <c r="KHS14" s="2"/>
      <c r="KHT14" s="1"/>
      <c r="KHU14" s="1"/>
      <c r="KHV14" s="47"/>
      <c r="KHW14" s="47"/>
      <c r="KHX14" s="34"/>
      <c r="KHY14" s="2"/>
      <c r="KHZ14" s="1"/>
      <c r="KIA14" s="1"/>
      <c r="KIB14" s="47"/>
      <c r="KIC14" s="47"/>
      <c r="KID14" s="34"/>
      <c r="KIE14" s="2"/>
      <c r="KIF14" s="1"/>
      <c r="KIG14" s="1"/>
      <c r="KIH14" s="47"/>
      <c r="KII14" s="47"/>
      <c r="KIJ14" s="34"/>
      <c r="KIK14" s="2"/>
      <c r="KIL14" s="1"/>
      <c r="KIM14" s="1"/>
      <c r="KIN14" s="47"/>
      <c r="KIO14" s="47"/>
      <c r="KIP14" s="34"/>
      <c r="KIQ14" s="2"/>
      <c r="KIR14" s="1"/>
      <c r="KIS14" s="1"/>
      <c r="KIT14" s="47"/>
      <c r="KIU14" s="47"/>
      <c r="KIV14" s="34"/>
      <c r="KIW14" s="2"/>
      <c r="KIX14" s="1"/>
      <c r="KIY14" s="1"/>
      <c r="KIZ14" s="47"/>
      <c r="KJA14" s="47"/>
      <c r="KJB14" s="34"/>
      <c r="KJC14" s="2"/>
      <c r="KJD14" s="1"/>
      <c r="KJE14" s="1"/>
      <c r="KJF14" s="47"/>
      <c r="KJG14" s="47"/>
      <c r="KJH14" s="34"/>
      <c r="KJI14" s="2"/>
      <c r="KJJ14" s="1"/>
      <c r="KJK14" s="1"/>
      <c r="KJL14" s="47"/>
      <c r="KJM14" s="47"/>
      <c r="KJN14" s="34"/>
      <c r="KJO14" s="2"/>
      <c r="KJP14" s="1"/>
      <c r="KJQ14" s="1"/>
      <c r="KJR14" s="47"/>
      <c r="KJS14" s="47"/>
      <c r="KJT14" s="34"/>
      <c r="KJU14" s="2"/>
      <c r="KJV14" s="1"/>
      <c r="KJW14" s="1"/>
      <c r="KJX14" s="47"/>
      <c r="KJY14" s="47"/>
      <c r="KJZ14" s="34"/>
      <c r="KKA14" s="2"/>
      <c r="KKB14" s="1"/>
      <c r="KKC14" s="1"/>
      <c r="KKD14" s="47"/>
      <c r="KKE14" s="47"/>
      <c r="KKF14" s="34"/>
      <c r="KKG14" s="2"/>
      <c r="KKH14" s="1"/>
      <c r="KKI14" s="1"/>
      <c r="KKJ14" s="47"/>
      <c r="KKK14" s="47"/>
      <c r="KKL14" s="34"/>
      <c r="KKM14" s="2"/>
      <c r="KKN14" s="1"/>
      <c r="KKO14" s="1"/>
      <c r="KKP14" s="47"/>
      <c r="KKQ14" s="47"/>
      <c r="KKR14" s="34"/>
      <c r="KKS14" s="2"/>
      <c r="KKT14" s="1"/>
      <c r="KKU14" s="1"/>
      <c r="KKV14" s="47"/>
      <c r="KKW14" s="47"/>
      <c r="KKX14" s="34"/>
      <c r="KKY14" s="2"/>
      <c r="KKZ14" s="1"/>
      <c r="KLA14" s="1"/>
      <c r="KLB14" s="47"/>
      <c r="KLC14" s="47"/>
      <c r="KLD14" s="34"/>
      <c r="KLE14" s="2"/>
      <c r="KLF14" s="1"/>
      <c r="KLG14" s="1"/>
      <c r="KLH14" s="47"/>
      <c r="KLI14" s="47"/>
      <c r="KLJ14" s="34"/>
      <c r="KLK14" s="2"/>
      <c r="KLL14" s="1"/>
      <c r="KLM14" s="1"/>
      <c r="KLN14" s="47"/>
      <c r="KLO14" s="47"/>
      <c r="KLP14" s="34"/>
      <c r="KLQ14" s="2"/>
      <c r="KLR14" s="1"/>
      <c r="KLS14" s="1"/>
      <c r="KLT14" s="47"/>
      <c r="KLU14" s="47"/>
      <c r="KLV14" s="34"/>
      <c r="KLW14" s="2"/>
      <c r="KLX14" s="1"/>
      <c r="KLY14" s="1"/>
      <c r="KLZ14" s="47"/>
      <c r="KMA14" s="47"/>
      <c r="KMB14" s="34"/>
      <c r="KMC14" s="2"/>
      <c r="KMD14" s="1"/>
      <c r="KME14" s="1"/>
      <c r="KMF14" s="47"/>
      <c r="KMG14" s="47"/>
      <c r="KMH14" s="34"/>
      <c r="KMI14" s="2"/>
      <c r="KMJ14" s="1"/>
      <c r="KMK14" s="1"/>
      <c r="KML14" s="47"/>
      <c r="KMM14" s="47"/>
      <c r="KMN14" s="34"/>
      <c r="KMO14" s="2"/>
      <c r="KMP14" s="1"/>
      <c r="KMQ14" s="1"/>
      <c r="KMR14" s="47"/>
      <c r="KMS14" s="47"/>
      <c r="KMT14" s="34"/>
      <c r="KMU14" s="2"/>
      <c r="KMV14" s="1"/>
      <c r="KMW14" s="1"/>
      <c r="KMX14" s="47"/>
      <c r="KMY14" s="47"/>
      <c r="KMZ14" s="34"/>
      <c r="KNA14" s="2"/>
      <c r="KNB14" s="1"/>
      <c r="KNC14" s="1"/>
      <c r="KND14" s="47"/>
      <c r="KNE14" s="47"/>
      <c r="KNF14" s="34"/>
      <c r="KNG14" s="2"/>
      <c r="KNH14" s="1"/>
      <c r="KNI14" s="1"/>
      <c r="KNJ14" s="47"/>
      <c r="KNK14" s="47"/>
      <c r="KNL14" s="34"/>
      <c r="KNM14" s="2"/>
      <c r="KNN14" s="1"/>
      <c r="KNO14" s="1"/>
      <c r="KNP14" s="47"/>
      <c r="KNQ14" s="47"/>
      <c r="KNR14" s="34"/>
      <c r="KNS14" s="2"/>
      <c r="KNT14" s="1"/>
      <c r="KNU14" s="1"/>
      <c r="KNV14" s="47"/>
      <c r="KNW14" s="47"/>
      <c r="KNX14" s="34"/>
      <c r="KNY14" s="2"/>
      <c r="KNZ14" s="1"/>
      <c r="KOA14" s="1"/>
      <c r="KOB14" s="47"/>
      <c r="KOC14" s="47"/>
      <c r="KOD14" s="34"/>
      <c r="KOE14" s="2"/>
      <c r="KOF14" s="1"/>
      <c r="KOG14" s="1"/>
      <c r="KOH14" s="47"/>
      <c r="KOI14" s="47"/>
      <c r="KOJ14" s="34"/>
      <c r="KOK14" s="2"/>
      <c r="KOL14" s="1"/>
      <c r="KOM14" s="1"/>
      <c r="KON14" s="47"/>
      <c r="KOO14" s="47"/>
      <c r="KOP14" s="34"/>
      <c r="KOQ14" s="2"/>
      <c r="KOR14" s="1"/>
      <c r="KOS14" s="1"/>
      <c r="KOT14" s="47"/>
      <c r="KOU14" s="47"/>
      <c r="KOV14" s="34"/>
      <c r="KOW14" s="2"/>
      <c r="KOX14" s="1"/>
      <c r="KOY14" s="1"/>
      <c r="KOZ14" s="47"/>
      <c r="KPA14" s="47"/>
      <c r="KPB14" s="34"/>
      <c r="KPC14" s="2"/>
      <c r="KPD14" s="1"/>
      <c r="KPE14" s="1"/>
      <c r="KPF14" s="47"/>
      <c r="KPG14" s="47"/>
      <c r="KPH14" s="34"/>
      <c r="KPI14" s="2"/>
      <c r="KPJ14" s="1"/>
      <c r="KPK14" s="1"/>
      <c r="KPL14" s="47"/>
      <c r="KPM14" s="47"/>
      <c r="KPN14" s="34"/>
      <c r="KPO14" s="2"/>
      <c r="KPP14" s="1"/>
      <c r="KPQ14" s="1"/>
      <c r="KPR14" s="47"/>
      <c r="KPS14" s="47"/>
      <c r="KPT14" s="34"/>
      <c r="KPU14" s="2"/>
      <c r="KPV14" s="1"/>
      <c r="KPW14" s="1"/>
      <c r="KPX14" s="47"/>
      <c r="KPY14" s="47"/>
      <c r="KPZ14" s="34"/>
      <c r="KQA14" s="2"/>
      <c r="KQB14" s="1"/>
      <c r="KQC14" s="1"/>
      <c r="KQD14" s="47"/>
      <c r="KQE14" s="47"/>
      <c r="KQF14" s="34"/>
      <c r="KQG14" s="2"/>
      <c r="KQH14" s="1"/>
      <c r="KQI14" s="1"/>
      <c r="KQJ14" s="47"/>
      <c r="KQK14" s="47"/>
      <c r="KQL14" s="34"/>
      <c r="KQM14" s="2"/>
      <c r="KQN14" s="1"/>
      <c r="KQO14" s="1"/>
      <c r="KQP14" s="47"/>
      <c r="KQQ14" s="47"/>
      <c r="KQR14" s="34"/>
      <c r="KQS14" s="2"/>
      <c r="KQT14" s="1"/>
      <c r="KQU14" s="1"/>
      <c r="KQV14" s="47"/>
      <c r="KQW14" s="47"/>
      <c r="KQX14" s="34"/>
      <c r="KQY14" s="2"/>
      <c r="KQZ14" s="1"/>
      <c r="KRA14" s="1"/>
      <c r="KRB14" s="47"/>
      <c r="KRC14" s="47"/>
      <c r="KRD14" s="34"/>
      <c r="KRE14" s="2"/>
      <c r="KRF14" s="1"/>
      <c r="KRG14" s="1"/>
      <c r="KRH14" s="47"/>
      <c r="KRI14" s="47"/>
      <c r="KRJ14" s="34"/>
      <c r="KRK14" s="2"/>
      <c r="KRL14" s="1"/>
      <c r="KRM14" s="1"/>
      <c r="KRN14" s="47"/>
      <c r="KRO14" s="47"/>
      <c r="KRP14" s="34"/>
      <c r="KRQ14" s="2"/>
      <c r="KRR14" s="1"/>
      <c r="KRS14" s="1"/>
      <c r="KRT14" s="47"/>
      <c r="KRU14" s="47"/>
      <c r="KRV14" s="34"/>
      <c r="KRW14" s="2"/>
      <c r="KRX14" s="1"/>
      <c r="KRY14" s="1"/>
      <c r="KRZ14" s="47"/>
      <c r="KSA14" s="47"/>
      <c r="KSB14" s="34"/>
      <c r="KSC14" s="2"/>
      <c r="KSD14" s="1"/>
      <c r="KSE14" s="1"/>
      <c r="KSF14" s="47"/>
      <c r="KSG14" s="47"/>
      <c r="KSH14" s="34"/>
      <c r="KSI14" s="2"/>
      <c r="KSJ14" s="1"/>
      <c r="KSK14" s="1"/>
      <c r="KSL14" s="47"/>
      <c r="KSM14" s="47"/>
      <c r="KSN14" s="34"/>
      <c r="KSO14" s="2"/>
      <c r="KSP14" s="1"/>
      <c r="KSQ14" s="1"/>
      <c r="KSR14" s="47"/>
      <c r="KSS14" s="47"/>
      <c r="KST14" s="34"/>
      <c r="KSU14" s="2"/>
      <c r="KSV14" s="1"/>
      <c r="KSW14" s="1"/>
      <c r="KSX14" s="47"/>
      <c r="KSY14" s="47"/>
      <c r="KSZ14" s="34"/>
      <c r="KTA14" s="2"/>
      <c r="KTB14" s="1"/>
      <c r="KTC14" s="1"/>
      <c r="KTD14" s="47"/>
      <c r="KTE14" s="47"/>
      <c r="KTF14" s="34"/>
      <c r="KTG14" s="2"/>
      <c r="KTH14" s="1"/>
      <c r="KTI14" s="1"/>
      <c r="KTJ14" s="47"/>
      <c r="KTK14" s="47"/>
      <c r="KTL14" s="34"/>
      <c r="KTM14" s="2"/>
      <c r="KTN14" s="1"/>
      <c r="KTO14" s="1"/>
      <c r="KTP14" s="47"/>
      <c r="KTQ14" s="47"/>
      <c r="KTR14" s="34"/>
      <c r="KTS14" s="2"/>
      <c r="KTT14" s="1"/>
      <c r="KTU14" s="1"/>
      <c r="KTV14" s="47"/>
      <c r="KTW14" s="47"/>
      <c r="KTX14" s="34"/>
      <c r="KTY14" s="2"/>
      <c r="KTZ14" s="1"/>
      <c r="KUA14" s="1"/>
      <c r="KUB14" s="47"/>
      <c r="KUC14" s="47"/>
      <c r="KUD14" s="34"/>
      <c r="KUE14" s="2"/>
      <c r="KUF14" s="1"/>
      <c r="KUG14" s="1"/>
      <c r="KUH14" s="47"/>
      <c r="KUI14" s="47"/>
      <c r="KUJ14" s="34"/>
      <c r="KUK14" s="2"/>
      <c r="KUL14" s="1"/>
      <c r="KUM14" s="1"/>
      <c r="KUN14" s="47"/>
      <c r="KUO14" s="47"/>
      <c r="KUP14" s="34"/>
      <c r="KUQ14" s="2"/>
      <c r="KUR14" s="1"/>
      <c r="KUS14" s="1"/>
      <c r="KUT14" s="47"/>
      <c r="KUU14" s="47"/>
      <c r="KUV14" s="34"/>
      <c r="KUW14" s="2"/>
      <c r="KUX14" s="1"/>
      <c r="KUY14" s="1"/>
      <c r="KUZ14" s="47"/>
      <c r="KVA14" s="47"/>
      <c r="KVB14" s="34"/>
      <c r="KVC14" s="2"/>
      <c r="KVD14" s="1"/>
      <c r="KVE14" s="1"/>
      <c r="KVF14" s="47"/>
      <c r="KVG14" s="47"/>
      <c r="KVH14" s="34"/>
      <c r="KVI14" s="2"/>
      <c r="KVJ14" s="1"/>
      <c r="KVK14" s="1"/>
      <c r="KVL14" s="47"/>
      <c r="KVM14" s="47"/>
      <c r="KVN14" s="34"/>
      <c r="KVO14" s="2"/>
      <c r="KVP14" s="1"/>
      <c r="KVQ14" s="1"/>
      <c r="KVR14" s="47"/>
      <c r="KVS14" s="47"/>
      <c r="KVT14" s="34"/>
      <c r="KVU14" s="2"/>
      <c r="KVV14" s="1"/>
      <c r="KVW14" s="1"/>
      <c r="KVX14" s="47"/>
      <c r="KVY14" s="47"/>
      <c r="KVZ14" s="34"/>
      <c r="KWA14" s="2"/>
      <c r="KWB14" s="1"/>
      <c r="KWC14" s="1"/>
      <c r="KWD14" s="47"/>
      <c r="KWE14" s="47"/>
      <c r="KWF14" s="34"/>
      <c r="KWG14" s="2"/>
      <c r="KWH14" s="1"/>
      <c r="KWI14" s="1"/>
      <c r="KWJ14" s="47"/>
      <c r="KWK14" s="47"/>
      <c r="KWL14" s="34"/>
      <c r="KWM14" s="2"/>
      <c r="KWN14" s="1"/>
      <c r="KWO14" s="1"/>
      <c r="KWP14" s="47"/>
      <c r="KWQ14" s="47"/>
      <c r="KWR14" s="34"/>
      <c r="KWS14" s="2"/>
      <c r="KWT14" s="1"/>
      <c r="KWU14" s="1"/>
      <c r="KWV14" s="47"/>
      <c r="KWW14" s="47"/>
      <c r="KWX14" s="34"/>
      <c r="KWY14" s="2"/>
      <c r="KWZ14" s="1"/>
      <c r="KXA14" s="1"/>
      <c r="KXB14" s="47"/>
      <c r="KXC14" s="47"/>
      <c r="KXD14" s="34"/>
      <c r="KXE14" s="2"/>
      <c r="KXF14" s="1"/>
      <c r="KXG14" s="1"/>
      <c r="KXH14" s="47"/>
      <c r="KXI14" s="47"/>
      <c r="KXJ14" s="34"/>
      <c r="KXK14" s="2"/>
      <c r="KXL14" s="1"/>
      <c r="KXM14" s="1"/>
      <c r="KXN14" s="47"/>
      <c r="KXO14" s="47"/>
      <c r="KXP14" s="34"/>
      <c r="KXQ14" s="2"/>
      <c r="KXR14" s="1"/>
      <c r="KXS14" s="1"/>
      <c r="KXT14" s="47"/>
      <c r="KXU14" s="47"/>
      <c r="KXV14" s="34"/>
      <c r="KXW14" s="2"/>
      <c r="KXX14" s="1"/>
      <c r="KXY14" s="1"/>
      <c r="KXZ14" s="47"/>
      <c r="KYA14" s="47"/>
      <c r="KYB14" s="34"/>
      <c r="KYC14" s="2"/>
      <c r="KYD14" s="1"/>
      <c r="KYE14" s="1"/>
      <c r="KYF14" s="47"/>
      <c r="KYG14" s="47"/>
      <c r="KYH14" s="34"/>
      <c r="KYI14" s="2"/>
      <c r="KYJ14" s="1"/>
      <c r="KYK14" s="1"/>
      <c r="KYL14" s="47"/>
      <c r="KYM14" s="47"/>
      <c r="KYN14" s="34"/>
      <c r="KYO14" s="2"/>
      <c r="KYP14" s="1"/>
      <c r="KYQ14" s="1"/>
      <c r="KYR14" s="47"/>
      <c r="KYS14" s="47"/>
      <c r="KYT14" s="34"/>
      <c r="KYU14" s="2"/>
      <c r="KYV14" s="1"/>
      <c r="KYW14" s="1"/>
      <c r="KYX14" s="47"/>
      <c r="KYY14" s="47"/>
      <c r="KYZ14" s="34"/>
      <c r="KZA14" s="2"/>
      <c r="KZB14" s="1"/>
      <c r="KZC14" s="1"/>
      <c r="KZD14" s="47"/>
      <c r="KZE14" s="47"/>
      <c r="KZF14" s="34"/>
      <c r="KZG14" s="2"/>
      <c r="KZH14" s="1"/>
      <c r="KZI14" s="1"/>
      <c r="KZJ14" s="47"/>
      <c r="KZK14" s="47"/>
      <c r="KZL14" s="34"/>
      <c r="KZM14" s="2"/>
      <c r="KZN14" s="1"/>
      <c r="KZO14" s="1"/>
      <c r="KZP14" s="47"/>
      <c r="KZQ14" s="47"/>
      <c r="KZR14" s="34"/>
      <c r="KZS14" s="2"/>
      <c r="KZT14" s="1"/>
      <c r="KZU14" s="1"/>
      <c r="KZV14" s="47"/>
      <c r="KZW14" s="47"/>
      <c r="KZX14" s="34"/>
      <c r="KZY14" s="2"/>
      <c r="KZZ14" s="1"/>
      <c r="LAA14" s="1"/>
      <c r="LAB14" s="47"/>
      <c r="LAC14" s="47"/>
      <c r="LAD14" s="34"/>
      <c r="LAE14" s="2"/>
      <c r="LAF14" s="1"/>
      <c r="LAG14" s="1"/>
      <c r="LAH14" s="47"/>
      <c r="LAI14" s="47"/>
      <c r="LAJ14" s="34"/>
      <c r="LAK14" s="2"/>
      <c r="LAL14" s="1"/>
      <c r="LAM14" s="1"/>
      <c r="LAN14" s="47"/>
      <c r="LAO14" s="47"/>
      <c r="LAP14" s="34"/>
      <c r="LAQ14" s="2"/>
      <c r="LAR14" s="1"/>
      <c r="LAS14" s="1"/>
      <c r="LAT14" s="47"/>
      <c r="LAU14" s="47"/>
      <c r="LAV14" s="34"/>
      <c r="LAW14" s="2"/>
      <c r="LAX14" s="1"/>
      <c r="LAY14" s="1"/>
      <c r="LAZ14" s="47"/>
      <c r="LBA14" s="47"/>
      <c r="LBB14" s="34"/>
      <c r="LBC14" s="2"/>
      <c r="LBD14" s="1"/>
      <c r="LBE14" s="1"/>
      <c r="LBF14" s="47"/>
      <c r="LBG14" s="47"/>
      <c r="LBH14" s="34"/>
      <c r="LBI14" s="2"/>
      <c r="LBJ14" s="1"/>
      <c r="LBK14" s="1"/>
      <c r="LBL14" s="47"/>
      <c r="LBM14" s="47"/>
      <c r="LBN14" s="34"/>
      <c r="LBO14" s="2"/>
      <c r="LBP14" s="1"/>
      <c r="LBQ14" s="1"/>
      <c r="LBR14" s="47"/>
      <c r="LBS14" s="47"/>
      <c r="LBT14" s="34"/>
      <c r="LBU14" s="2"/>
      <c r="LBV14" s="1"/>
      <c r="LBW14" s="1"/>
      <c r="LBX14" s="47"/>
      <c r="LBY14" s="47"/>
      <c r="LBZ14" s="34"/>
      <c r="LCA14" s="2"/>
      <c r="LCB14" s="1"/>
      <c r="LCC14" s="1"/>
      <c r="LCD14" s="47"/>
      <c r="LCE14" s="47"/>
      <c r="LCF14" s="34"/>
      <c r="LCG14" s="2"/>
      <c r="LCH14" s="1"/>
      <c r="LCI14" s="1"/>
      <c r="LCJ14" s="47"/>
      <c r="LCK14" s="47"/>
      <c r="LCL14" s="34"/>
      <c r="LCM14" s="2"/>
      <c r="LCN14" s="1"/>
      <c r="LCO14" s="1"/>
      <c r="LCP14" s="47"/>
      <c r="LCQ14" s="47"/>
      <c r="LCR14" s="34"/>
      <c r="LCS14" s="2"/>
      <c r="LCT14" s="1"/>
      <c r="LCU14" s="1"/>
      <c r="LCV14" s="47"/>
      <c r="LCW14" s="47"/>
      <c r="LCX14" s="34"/>
      <c r="LCY14" s="2"/>
      <c r="LCZ14" s="1"/>
      <c r="LDA14" s="1"/>
      <c r="LDB14" s="47"/>
      <c r="LDC14" s="47"/>
      <c r="LDD14" s="34"/>
      <c r="LDE14" s="2"/>
      <c r="LDF14" s="1"/>
      <c r="LDG14" s="1"/>
      <c r="LDH14" s="47"/>
      <c r="LDI14" s="47"/>
      <c r="LDJ14" s="34"/>
      <c r="LDK14" s="2"/>
      <c r="LDL14" s="1"/>
      <c r="LDM14" s="1"/>
      <c r="LDN14" s="47"/>
      <c r="LDO14" s="47"/>
      <c r="LDP14" s="34"/>
      <c r="LDQ14" s="2"/>
      <c r="LDR14" s="1"/>
      <c r="LDS14" s="1"/>
      <c r="LDT14" s="47"/>
      <c r="LDU14" s="47"/>
      <c r="LDV14" s="34"/>
      <c r="LDW14" s="2"/>
      <c r="LDX14" s="1"/>
      <c r="LDY14" s="1"/>
      <c r="LDZ14" s="47"/>
      <c r="LEA14" s="47"/>
      <c r="LEB14" s="34"/>
      <c r="LEC14" s="2"/>
      <c r="LED14" s="1"/>
      <c r="LEE14" s="1"/>
      <c r="LEF14" s="47"/>
      <c r="LEG14" s="47"/>
      <c r="LEH14" s="34"/>
      <c r="LEI14" s="2"/>
      <c r="LEJ14" s="1"/>
      <c r="LEK14" s="1"/>
      <c r="LEL14" s="47"/>
      <c r="LEM14" s="47"/>
      <c r="LEN14" s="34"/>
      <c r="LEO14" s="2"/>
      <c r="LEP14" s="1"/>
      <c r="LEQ14" s="1"/>
      <c r="LER14" s="47"/>
      <c r="LES14" s="47"/>
      <c r="LET14" s="34"/>
      <c r="LEU14" s="2"/>
      <c r="LEV14" s="1"/>
      <c r="LEW14" s="1"/>
      <c r="LEX14" s="47"/>
      <c r="LEY14" s="47"/>
      <c r="LEZ14" s="34"/>
      <c r="LFA14" s="2"/>
      <c r="LFB14" s="1"/>
      <c r="LFC14" s="1"/>
      <c r="LFD14" s="47"/>
      <c r="LFE14" s="47"/>
      <c r="LFF14" s="34"/>
      <c r="LFG14" s="2"/>
      <c r="LFH14" s="1"/>
      <c r="LFI14" s="1"/>
      <c r="LFJ14" s="47"/>
      <c r="LFK14" s="47"/>
      <c r="LFL14" s="34"/>
      <c r="LFM14" s="2"/>
      <c r="LFN14" s="1"/>
      <c r="LFO14" s="1"/>
      <c r="LFP14" s="47"/>
      <c r="LFQ14" s="47"/>
      <c r="LFR14" s="34"/>
      <c r="LFS14" s="2"/>
      <c r="LFT14" s="1"/>
      <c r="LFU14" s="1"/>
      <c r="LFV14" s="47"/>
      <c r="LFW14" s="47"/>
      <c r="LFX14" s="34"/>
      <c r="LFY14" s="2"/>
      <c r="LFZ14" s="1"/>
      <c r="LGA14" s="1"/>
      <c r="LGB14" s="47"/>
      <c r="LGC14" s="47"/>
      <c r="LGD14" s="34"/>
      <c r="LGE14" s="2"/>
      <c r="LGF14" s="1"/>
      <c r="LGG14" s="1"/>
      <c r="LGH14" s="47"/>
      <c r="LGI14" s="47"/>
      <c r="LGJ14" s="34"/>
      <c r="LGK14" s="2"/>
      <c r="LGL14" s="1"/>
      <c r="LGM14" s="1"/>
      <c r="LGN14" s="47"/>
      <c r="LGO14" s="47"/>
      <c r="LGP14" s="34"/>
      <c r="LGQ14" s="2"/>
      <c r="LGR14" s="1"/>
      <c r="LGS14" s="1"/>
      <c r="LGT14" s="47"/>
      <c r="LGU14" s="47"/>
      <c r="LGV14" s="34"/>
      <c r="LGW14" s="2"/>
      <c r="LGX14" s="1"/>
      <c r="LGY14" s="1"/>
      <c r="LGZ14" s="47"/>
      <c r="LHA14" s="47"/>
      <c r="LHB14" s="34"/>
      <c r="LHC14" s="2"/>
      <c r="LHD14" s="1"/>
      <c r="LHE14" s="1"/>
      <c r="LHF14" s="47"/>
      <c r="LHG14" s="47"/>
      <c r="LHH14" s="34"/>
      <c r="LHI14" s="2"/>
      <c r="LHJ14" s="1"/>
      <c r="LHK14" s="1"/>
      <c r="LHL14" s="47"/>
      <c r="LHM14" s="47"/>
      <c r="LHN14" s="34"/>
      <c r="LHO14" s="2"/>
      <c r="LHP14" s="1"/>
      <c r="LHQ14" s="1"/>
      <c r="LHR14" s="47"/>
      <c r="LHS14" s="47"/>
      <c r="LHT14" s="34"/>
      <c r="LHU14" s="2"/>
      <c r="LHV14" s="1"/>
      <c r="LHW14" s="1"/>
      <c r="LHX14" s="47"/>
      <c r="LHY14" s="47"/>
      <c r="LHZ14" s="34"/>
      <c r="LIA14" s="2"/>
      <c r="LIB14" s="1"/>
      <c r="LIC14" s="1"/>
      <c r="LID14" s="47"/>
      <c r="LIE14" s="47"/>
      <c r="LIF14" s="34"/>
      <c r="LIG14" s="2"/>
      <c r="LIH14" s="1"/>
      <c r="LII14" s="1"/>
      <c r="LIJ14" s="47"/>
      <c r="LIK14" s="47"/>
      <c r="LIL14" s="34"/>
      <c r="LIM14" s="2"/>
      <c r="LIN14" s="1"/>
      <c r="LIO14" s="1"/>
      <c r="LIP14" s="47"/>
      <c r="LIQ14" s="47"/>
      <c r="LIR14" s="34"/>
      <c r="LIS14" s="2"/>
      <c r="LIT14" s="1"/>
      <c r="LIU14" s="1"/>
      <c r="LIV14" s="47"/>
      <c r="LIW14" s="47"/>
      <c r="LIX14" s="34"/>
      <c r="LIY14" s="2"/>
      <c r="LIZ14" s="1"/>
      <c r="LJA14" s="1"/>
      <c r="LJB14" s="47"/>
      <c r="LJC14" s="47"/>
      <c r="LJD14" s="34"/>
      <c r="LJE14" s="2"/>
      <c r="LJF14" s="1"/>
      <c r="LJG14" s="1"/>
      <c r="LJH14" s="47"/>
      <c r="LJI14" s="47"/>
      <c r="LJJ14" s="34"/>
      <c r="LJK14" s="2"/>
      <c r="LJL14" s="1"/>
      <c r="LJM14" s="1"/>
      <c r="LJN14" s="47"/>
      <c r="LJO14" s="47"/>
      <c r="LJP14" s="34"/>
      <c r="LJQ14" s="2"/>
      <c r="LJR14" s="1"/>
      <c r="LJS14" s="1"/>
      <c r="LJT14" s="47"/>
      <c r="LJU14" s="47"/>
      <c r="LJV14" s="34"/>
      <c r="LJW14" s="2"/>
      <c r="LJX14" s="1"/>
      <c r="LJY14" s="1"/>
      <c r="LJZ14" s="47"/>
      <c r="LKA14" s="47"/>
      <c r="LKB14" s="34"/>
      <c r="LKC14" s="2"/>
      <c r="LKD14" s="1"/>
      <c r="LKE14" s="1"/>
      <c r="LKF14" s="47"/>
      <c r="LKG14" s="47"/>
      <c r="LKH14" s="34"/>
      <c r="LKI14" s="2"/>
      <c r="LKJ14" s="1"/>
      <c r="LKK14" s="1"/>
      <c r="LKL14" s="47"/>
      <c r="LKM14" s="47"/>
      <c r="LKN14" s="34"/>
      <c r="LKO14" s="2"/>
      <c r="LKP14" s="1"/>
      <c r="LKQ14" s="1"/>
      <c r="LKR14" s="47"/>
      <c r="LKS14" s="47"/>
      <c r="LKT14" s="34"/>
      <c r="LKU14" s="2"/>
      <c r="LKV14" s="1"/>
      <c r="LKW14" s="1"/>
      <c r="LKX14" s="47"/>
      <c r="LKY14" s="47"/>
      <c r="LKZ14" s="34"/>
      <c r="LLA14" s="2"/>
      <c r="LLB14" s="1"/>
      <c r="LLC14" s="1"/>
      <c r="LLD14" s="47"/>
      <c r="LLE14" s="47"/>
      <c r="LLF14" s="34"/>
      <c r="LLG14" s="2"/>
      <c r="LLH14" s="1"/>
      <c r="LLI14" s="1"/>
      <c r="LLJ14" s="47"/>
      <c r="LLK14" s="47"/>
      <c r="LLL14" s="34"/>
      <c r="LLM14" s="2"/>
      <c r="LLN14" s="1"/>
      <c r="LLO14" s="1"/>
      <c r="LLP14" s="47"/>
      <c r="LLQ14" s="47"/>
      <c r="LLR14" s="34"/>
      <c r="LLS14" s="2"/>
      <c r="LLT14" s="1"/>
      <c r="LLU14" s="1"/>
      <c r="LLV14" s="47"/>
      <c r="LLW14" s="47"/>
      <c r="LLX14" s="34"/>
      <c r="LLY14" s="2"/>
      <c r="LLZ14" s="1"/>
      <c r="LMA14" s="1"/>
      <c r="LMB14" s="47"/>
      <c r="LMC14" s="47"/>
      <c r="LMD14" s="34"/>
      <c r="LME14" s="2"/>
      <c r="LMF14" s="1"/>
      <c r="LMG14" s="1"/>
      <c r="LMH14" s="47"/>
      <c r="LMI14" s="47"/>
      <c r="LMJ14" s="34"/>
      <c r="LMK14" s="2"/>
      <c r="LML14" s="1"/>
      <c r="LMM14" s="1"/>
      <c r="LMN14" s="47"/>
      <c r="LMO14" s="47"/>
      <c r="LMP14" s="34"/>
      <c r="LMQ14" s="2"/>
      <c r="LMR14" s="1"/>
      <c r="LMS14" s="1"/>
      <c r="LMT14" s="47"/>
      <c r="LMU14" s="47"/>
      <c r="LMV14" s="34"/>
      <c r="LMW14" s="2"/>
      <c r="LMX14" s="1"/>
      <c r="LMY14" s="1"/>
      <c r="LMZ14" s="47"/>
      <c r="LNA14" s="47"/>
      <c r="LNB14" s="34"/>
      <c r="LNC14" s="2"/>
      <c r="LND14" s="1"/>
      <c r="LNE14" s="1"/>
      <c r="LNF14" s="47"/>
      <c r="LNG14" s="47"/>
      <c r="LNH14" s="34"/>
      <c r="LNI14" s="2"/>
      <c r="LNJ14" s="1"/>
      <c r="LNK14" s="1"/>
      <c r="LNL14" s="47"/>
      <c r="LNM14" s="47"/>
      <c r="LNN14" s="34"/>
      <c r="LNO14" s="2"/>
      <c r="LNP14" s="1"/>
      <c r="LNQ14" s="1"/>
      <c r="LNR14" s="47"/>
      <c r="LNS14" s="47"/>
      <c r="LNT14" s="34"/>
      <c r="LNU14" s="2"/>
      <c r="LNV14" s="1"/>
      <c r="LNW14" s="1"/>
      <c r="LNX14" s="47"/>
      <c r="LNY14" s="47"/>
      <c r="LNZ14" s="34"/>
      <c r="LOA14" s="2"/>
      <c r="LOB14" s="1"/>
      <c r="LOC14" s="1"/>
      <c r="LOD14" s="47"/>
      <c r="LOE14" s="47"/>
      <c r="LOF14" s="34"/>
      <c r="LOG14" s="2"/>
      <c r="LOH14" s="1"/>
      <c r="LOI14" s="1"/>
      <c r="LOJ14" s="47"/>
      <c r="LOK14" s="47"/>
      <c r="LOL14" s="34"/>
      <c r="LOM14" s="2"/>
      <c r="LON14" s="1"/>
      <c r="LOO14" s="1"/>
      <c r="LOP14" s="47"/>
      <c r="LOQ14" s="47"/>
      <c r="LOR14" s="34"/>
      <c r="LOS14" s="2"/>
      <c r="LOT14" s="1"/>
      <c r="LOU14" s="1"/>
      <c r="LOV14" s="47"/>
      <c r="LOW14" s="47"/>
      <c r="LOX14" s="34"/>
      <c r="LOY14" s="2"/>
      <c r="LOZ14" s="1"/>
      <c r="LPA14" s="1"/>
      <c r="LPB14" s="47"/>
      <c r="LPC14" s="47"/>
      <c r="LPD14" s="34"/>
      <c r="LPE14" s="2"/>
      <c r="LPF14" s="1"/>
      <c r="LPG14" s="1"/>
      <c r="LPH14" s="47"/>
      <c r="LPI14" s="47"/>
      <c r="LPJ14" s="34"/>
      <c r="LPK14" s="2"/>
      <c r="LPL14" s="1"/>
      <c r="LPM14" s="1"/>
      <c r="LPN14" s="47"/>
      <c r="LPO14" s="47"/>
      <c r="LPP14" s="34"/>
      <c r="LPQ14" s="2"/>
      <c r="LPR14" s="1"/>
      <c r="LPS14" s="1"/>
      <c r="LPT14" s="47"/>
      <c r="LPU14" s="47"/>
      <c r="LPV14" s="34"/>
      <c r="LPW14" s="2"/>
      <c r="LPX14" s="1"/>
      <c r="LPY14" s="1"/>
      <c r="LPZ14" s="47"/>
      <c r="LQA14" s="47"/>
      <c r="LQB14" s="34"/>
      <c r="LQC14" s="2"/>
      <c r="LQD14" s="1"/>
      <c r="LQE14" s="1"/>
      <c r="LQF14" s="47"/>
      <c r="LQG14" s="47"/>
      <c r="LQH14" s="34"/>
      <c r="LQI14" s="2"/>
      <c r="LQJ14" s="1"/>
      <c r="LQK14" s="1"/>
      <c r="LQL14" s="47"/>
      <c r="LQM14" s="47"/>
      <c r="LQN14" s="34"/>
      <c r="LQO14" s="2"/>
      <c r="LQP14" s="1"/>
      <c r="LQQ14" s="1"/>
      <c r="LQR14" s="47"/>
      <c r="LQS14" s="47"/>
      <c r="LQT14" s="34"/>
      <c r="LQU14" s="2"/>
      <c r="LQV14" s="1"/>
      <c r="LQW14" s="1"/>
      <c r="LQX14" s="47"/>
      <c r="LQY14" s="47"/>
      <c r="LQZ14" s="34"/>
      <c r="LRA14" s="2"/>
      <c r="LRB14" s="1"/>
      <c r="LRC14" s="1"/>
      <c r="LRD14" s="47"/>
      <c r="LRE14" s="47"/>
      <c r="LRF14" s="34"/>
      <c r="LRG14" s="2"/>
      <c r="LRH14" s="1"/>
      <c r="LRI14" s="1"/>
      <c r="LRJ14" s="47"/>
      <c r="LRK14" s="47"/>
      <c r="LRL14" s="34"/>
      <c r="LRM14" s="2"/>
      <c r="LRN14" s="1"/>
      <c r="LRO14" s="1"/>
      <c r="LRP14" s="47"/>
      <c r="LRQ14" s="47"/>
      <c r="LRR14" s="34"/>
      <c r="LRS14" s="2"/>
      <c r="LRT14" s="1"/>
      <c r="LRU14" s="1"/>
      <c r="LRV14" s="47"/>
      <c r="LRW14" s="47"/>
      <c r="LRX14" s="34"/>
      <c r="LRY14" s="2"/>
      <c r="LRZ14" s="1"/>
      <c r="LSA14" s="1"/>
      <c r="LSB14" s="47"/>
      <c r="LSC14" s="47"/>
      <c r="LSD14" s="34"/>
      <c r="LSE14" s="2"/>
      <c r="LSF14" s="1"/>
      <c r="LSG14" s="1"/>
      <c r="LSH14" s="47"/>
      <c r="LSI14" s="47"/>
      <c r="LSJ14" s="34"/>
      <c r="LSK14" s="2"/>
      <c r="LSL14" s="1"/>
      <c r="LSM14" s="1"/>
      <c r="LSN14" s="47"/>
      <c r="LSO14" s="47"/>
      <c r="LSP14" s="34"/>
      <c r="LSQ14" s="2"/>
      <c r="LSR14" s="1"/>
      <c r="LSS14" s="1"/>
      <c r="LST14" s="47"/>
      <c r="LSU14" s="47"/>
      <c r="LSV14" s="34"/>
      <c r="LSW14" s="2"/>
      <c r="LSX14" s="1"/>
      <c r="LSY14" s="1"/>
      <c r="LSZ14" s="47"/>
      <c r="LTA14" s="47"/>
      <c r="LTB14" s="34"/>
      <c r="LTC14" s="2"/>
      <c r="LTD14" s="1"/>
      <c r="LTE14" s="1"/>
      <c r="LTF14" s="47"/>
      <c r="LTG14" s="47"/>
      <c r="LTH14" s="34"/>
      <c r="LTI14" s="2"/>
      <c r="LTJ14" s="1"/>
      <c r="LTK14" s="1"/>
      <c r="LTL14" s="47"/>
      <c r="LTM14" s="47"/>
      <c r="LTN14" s="34"/>
      <c r="LTO14" s="2"/>
      <c r="LTP14" s="1"/>
      <c r="LTQ14" s="1"/>
      <c r="LTR14" s="47"/>
      <c r="LTS14" s="47"/>
      <c r="LTT14" s="34"/>
      <c r="LTU14" s="2"/>
      <c r="LTV14" s="1"/>
      <c r="LTW14" s="1"/>
      <c r="LTX14" s="47"/>
      <c r="LTY14" s="47"/>
      <c r="LTZ14" s="34"/>
      <c r="LUA14" s="2"/>
      <c r="LUB14" s="1"/>
      <c r="LUC14" s="1"/>
      <c r="LUD14" s="47"/>
      <c r="LUE14" s="47"/>
      <c r="LUF14" s="34"/>
      <c r="LUG14" s="2"/>
      <c r="LUH14" s="1"/>
      <c r="LUI14" s="1"/>
      <c r="LUJ14" s="47"/>
      <c r="LUK14" s="47"/>
      <c r="LUL14" s="34"/>
      <c r="LUM14" s="2"/>
      <c r="LUN14" s="1"/>
      <c r="LUO14" s="1"/>
      <c r="LUP14" s="47"/>
      <c r="LUQ14" s="47"/>
      <c r="LUR14" s="34"/>
      <c r="LUS14" s="2"/>
      <c r="LUT14" s="1"/>
      <c r="LUU14" s="1"/>
      <c r="LUV14" s="47"/>
      <c r="LUW14" s="47"/>
      <c r="LUX14" s="34"/>
      <c r="LUY14" s="2"/>
      <c r="LUZ14" s="1"/>
      <c r="LVA14" s="1"/>
      <c r="LVB14" s="47"/>
      <c r="LVC14" s="47"/>
      <c r="LVD14" s="34"/>
      <c r="LVE14" s="2"/>
      <c r="LVF14" s="1"/>
      <c r="LVG14" s="1"/>
      <c r="LVH14" s="47"/>
      <c r="LVI14" s="47"/>
      <c r="LVJ14" s="34"/>
      <c r="LVK14" s="2"/>
      <c r="LVL14" s="1"/>
      <c r="LVM14" s="1"/>
      <c r="LVN14" s="47"/>
      <c r="LVO14" s="47"/>
      <c r="LVP14" s="34"/>
      <c r="LVQ14" s="2"/>
      <c r="LVR14" s="1"/>
      <c r="LVS14" s="1"/>
      <c r="LVT14" s="47"/>
      <c r="LVU14" s="47"/>
      <c r="LVV14" s="34"/>
      <c r="LVW14" s="2"/>
      <c r="LVX14" s="1"/>
      <c r="LVY14" s="1"/>
      <c r="LVZ14" s="47"/>
      <c r="LWA14" s="47"/>
      <c r="LWB14" s="34"/>
      <c r="LWC14" s="2"/>
      <c r="LWD14" s="1"/>
      <c r="LWE14" s="1"/>
      <c r="LWF14" s="47"/>
      <c r="LWG14" s="47"/>
      <c r="LWH14" s="34"/>
      <c r="LWI14" s="2"/>
      <c r="LWJ14" s="1"/>
      <c r="LWK14" s="1"/>
      <c r="LWL14" s="47"/>
      <c r="LWM14" s="47"/>
      <c r="LWN14" s="34"/>
      <c r="LWO14" s="2"/>
      <c r="LWP14" s="1"/>
      <c r="LWQ14" s="1"/>
      <c r="LWR14" s="47"/>
      <c r="LWS14" s="47"/>
      <c r="LWT14" s="34"/>
      <c r="LWU14" s="2"/>
      <c r="LWV14" s="1"/>
      <c r="LWW14" s="1"/>
      <c r="LWX14" s="47"/>
      <c r="LWY14" s="47"/>
      <c r="LWZ14" s="34"/>
      <c r="LXA14" s="2"/>
      <c r="LXB14" s="1"/>
      <c r="LXC14" s="1"/>
      <c r="LXD14" s="47"/>
      <c r="LXE14" s="47"/>
      <c r="LXF14" s="34"/>
      <c r="LXG14" s="2"/>
      <c r="LXH14" s="1"/>
      <c r="LXI14" s="1"/>
      <c r="LXJ14" s="47"/>
      <c r="LXK14" s="47"/>
      <c r="LXL14" s="34"/>
      <c r="LXM14" s="2"/>
      <c r="LXN14" s="1"/>
      <c r="LXO14" s="1"/>
      <c r="LXP14" s="47"/>
      <c r="LXQ14" s="47"/>
      <c r="LXR14" s="34"/>
      <c r="LXS14" s="2"/>
      <c r="LXT14" s="1"/>
      <c r="LXU14" s="1"/>
      <c r="LXV14" s="47"/>
      <c r="LXW14" s="47"/>
      <c r="LXX14" s="34"/>
      <c r="LXY14" s="2"/>
      <c r="LXZ14" s="1"/>
      <c r="LYA14" s="1"/>
      <c r="LYB14" s="47"/>
      <c r="LYC14" s="47"/>
      <c r="LYD14" s="34"/>
      <c r="LYE14" s="2"/>
      <c r="LYF14" s="1"/>
      <c r="LYG14" s="1"/>
      <c r="LYH14" s="47"/>
      <c r="LYI14" s="47"/>
      <c r="LYJ14" s="34"/>
      <c r="LYK14" s="2"/>
      <c r="LYL14" s="1"/>
      <c r="LYM14" s="1"/>
      <c r="LYN14" s="47"/>
      <c r="LYO14" s="47"/>
      <c r="LYP14" s="34"/>
      <c r="LYQ14" s="2"/>
      <c r="LYR14" s="1"/>
      <c r="LYS14" s="1"/>
      <c r="LYT14" s="47"/>
      <c r="LYU14" s="47"/>
      <c r="LYV14" s="34"/>
      <c r="LYW14" s="2"/>
      <c r="LYX14" s="1"/>
      <c r="LYY14" s="1"/>
      <c r="LYZ14" s="47"/>
      <c r="LZA14" s="47"/>
      <c r="LZB14" s="34"/>
      <c r="LZC14" s="2"/>
      <c r="LZD14" s="1"/>
      <c r="LZE14" s="1"/>
      <c r="LZF14" s="47"/>
      <c r="LZG14" s="47"/>
      <c r="LZH14" s="34"/>
      <c r="LZI14" s="2"/>
      <c r="LZJ14" s="1"/>
      <c r="LZK14" s="1"/>
      <c r="LZL14" s="47"/>
      <c r="LZM14" s="47"/>
      <c r="LZN14" s="34"/>
      <c r="LZO14" s="2"/>
      <c r="LZP14" s="1"/>
      <c r="LZQ14" s="1"/>
      <c r="LZR14" s="47"/>
      <c r="LZS14" s="47"/>
      <c r="LZT14" s="34"/>
      <c r="LZU14" s="2"/>
      <c r="LZV14" s="1"/>
      <c r="LZW14" s="1"/>
      <c r="LZX14" s="47"/>
      <c r="LZY14" s="47"/>
      <c r="LZZ14" s="34"/>
      <c r="MAA14" s="2"/>
      <c r="MAB14" s="1"/>
      <c r="MAC14" s="1"/>
      <c r="MAD14" s="47"/>
      <c r="MAE14" s="47"/>
      <c r="MAF14" s="34"/>
      <c r="MAG14" s="2"/>
      <c r="MAH14" s="1"/>
      <c r="MAI14" s="1"/>
      <c r="MAJ14" s="47"/>
      <c r="MAK14" s="47"/>
      <c r="MAL14" s="34"/>
      <c r="MAM14" s="2"/>
      <c r="MAN14" s="1"/>
      <c r="MAO14" s="1"/>
      <c r="MAP14" s="47"/>
      <c r="MAQ14" s="47"/>
      <c r="MAR14" s="34"/>
      <c r="MAS14" s="2"/>
      <c r="MAT14" s="1"/>
      <c r="MAU14" s="1"/>
      <c r="MAV14" s="47"/>
      <c r="MAW14" s="47"/>
      <c r="MAX14" s="34"/>
      <c r="MAY14" s="2"/>
      <c r="MAZ14" s="1"/>
      <c r="MBA14" s="1"/>
      <c r="MBB14" s="47"/>
      <c r="MBC14" s="47"/>
      <c r="MBD14" s="34"/>
      <c r="MBE14" s="2"/>
      <c r="MBF14" s="1"/>
      <c r="MBG14" s="1"/>
      <c r="MBH14" s="47"/>
      <c r="MBI14" s="47"/>
      <c r="MBJ14" s="34"/>
      <c r="MBK14" s="2"/>
      <c r="MBL14" s="1"/>
      <c r="MBM14" s="1"/>
      <c r="MBN14" s="47"/>
      <c r="MBO14" s="47"/>
      <c r="MBP14" s="34"/>
      <c r="MBQ14" s="2"/>
      <c r="MBR14" s="1"/>
      <c r="MBS14" s="1"/>
      <c r="MBT14" s="47"/>
      <c r="MBU14" s="47"/>
      <c r="MBV14" s="34"/>
      <c r="MBW14" s="2"/>
      <c r="MBX14" s="1"/>
      <c r="MBY14" s="1"/>
      <c r="MBZ14" s="47"/>
      <c r="MCA14" s="47"/>
      <c r="MCB14" s="34"/>
      <c r="MCC14" s="2"/>
      <c r="MCD14" s="1"/>
      <c r="MCE14" s="1"/>
      <c r="MCF14" s="47"/>
      <c r="MCG14" s="47"/>
      <c r="MCH14" s="34"/>
      <c r="MCI14" s="2"/>
      <c r="MCJ14" s="1"/>
      <c r="MCK14" s="1"/>
      <c r="MCL14" s="47"/>
      <c r="MCM14" s="47"/>
      <c r="MCN14" s="34"/>
      <c r="MCO14" s="2"/>
      <c r="MCP14" s="1"/>
      <c r="MCQ14" s="1"/>
      <c r="MCR14" s="47"/>
      <c r="MCS14" s="47"/>
      <c r="MCT14" s="34"/>
      <c r="MCU14" s="2"/>
      <c r="MCV14" s="1"/>
      <c r="MCW14" s="1"/>
      <c r="MCX14" s="47"/>
      <c r="MCY14" s="47"/>
      <c r="MCZ14" s="34"/>
      <c r="MDA14" s="2"/>
      <c r="MDB14" s="1"/>
      <c r="MDC14" s="1"/>
      <c r="MDD14" s="47"/>
      <c r="MDE14" s="47"/>
      <c r="MDF14" s="34"/>
      <c r="MDG14" s="2"/>
      <c r="MDH14" s="1"/>
      <c r="MDI14" s="1"/>
      <c r="MDJ14" s="47"/>
      <c r="MDK14" s="47"/>
      <c r="MDL14" s="34"/>
      <c r="MDM14" s="2"/>
      <c r="MDN14" s="1"/>
      <c r="MDO14" s="1"/>
      <c r="MDP14" s="47"/>
      <c r="MDQ14" s="47"/>
      <c r="MDR14" s="34"/>
      <c r="MDS14" s="2"/>
      <c r="MDT14" s="1"/>
      <c r="MDU14" s="1"/>
      <c r="MDV14" s="47"/>
      <c r="MDW14" s="47"/>
      <c r="MDX14" s="34"/>
      <c r="MDY14" s="2"/>
      <c r="MDZ14" s="1"/>
      <c r="MEA14" s="1"/>
      <c r="MEB14" s="47"/>
      <c r="MEC14" s="47"/>
      <c r="MED14" s="34"/>
      <c r="MEE14" s="2"/>
      <c r="MEF14" s="1"/>
      <c r="MEG14" s="1"/>
      <c r="MEH14" s="47"/>
      <c r="MEI14" s="47"/>
      <c r="MEJ14" s="34"/>
      <c r="MEK14" s="2"/>
      <c r="MEL14" s="1"/>
      <c r="MEM14" s="1"/>
      <c r="MEN14" s="47"/>
      <c r="MEO14" s="47"/>
      <c r="MEP14" s="34"/>
      <c r="MEQ14" s="2"/>
      <c r="MER14" s="1"/>
      <c r="MES14" s="1"/>
      <c r="MET14" s="47"/>
      <c r="MEU14" s="47"/>
      <c r="MEV14" s="34"/>
      <c r="MEW14" s="2"/>
      <c r="MEX14" s="1"/>
      <c r="MEY14" s="1"/>
      <c r="MEZ14" s="47"/>
      <c r="MFA14" s="47"/>
      <c r="MFB14" s="34"/>
      <c r="MFC14" s="2"/>
      <c r="MFD14" s="1"/>
      <c r="MFE14" s="1"/>
      <c r="MFF14" s="47"/>
      <c r="MFG14" s="47"/>
      <c r="MFH14" s="34"/>
      <c r="MFI14" s="2"/>
      <c r="MFJ14" s="1"/>
      <c r="MFK14" s="1"/>
      <c r="MFL14" s="47"/>
      <c r="MFM14" s="47"/>
      <c r="MFN14" s="34"/>
      <c r="MFO14" s="2"/>
      <c r="MFP14" s="1"/>
      <c r="MFQ14" s="1"/>
      <c r="MFR14" s="47"/>
      <c r="MFS14" s="47"/>
      <c r="MFT14" s="34"/>
      <c r="MFU14" s="2"/>
      <c r="MFV14" s="1"/>
      <c r="MFW14" s="1"/>
      <c r="MFX14" s="47"/>
      <c r="MFY14" s="47"/>
      <c r="MFZ14" s="34"/>
      <c r="MGA14" s="2"/>
      <c r="MGB14" s="1"/>
      <c r="MGC14" s="1"/>
      <c r="MGD14" s="47"/>
      <c r="MGE14" s="47"/>
      <c r="MGF14" s="34"/>
      <c r="MGG14" s="2"/>
      <c r="MGH14" s="1"/>
      <c r="MGI14" s="1"/>
      <c r="MGJ14" s="47"/>
      <c r="MGK14" s="47"/>
      <c r="MGL14" s="34"/>
      <c r="MGM14" s="2"/>
      <c r="MGN14" s="1"/>
      <c r="MGO14" s="1"/>
      <c r="MGP14" s="47"/>
      <c r="MGQ14" s="47"/>
      <c r="MGR14" s="34"/>
      <c r="MGS14" s="2"/>
      <c r="MGT14" s="1"/>
      <c r="MGU14" s="1"/>
      <c r="MGV14" s="47"/>
      <c r="MGW14" s="47"/>
      <c r="MGX14" s="34"/>
      <c r="MGY14" s="2"/>
      <c r="MGZ14" s="1"/>
      <c r="MHA14" s="1"/>
      <c r="MHB14" s="47"/>
      <c r="MHC14" s="47"/>
      <c r="MHD14" s="34"/>
      <c r="MHE14" s="2"/>
      <c r="MHF14" s="1"/>
      <c r="MHG14" s="1"/>
      <c r="MHH14" s="47"/>
      <c r="MHI14" s="47"/>
      <c r="MHJ14" s="34"/>
      <c r="MHK14" s="2"/>
      <c r="MHL14" s="1"/>
      <c r="MHM14" s="1"/>
      <c r="MHN14" s="47"/>
      <c r="MHO14" s="47"/>
      <c r="MHP14" s="34"/>
      <c r="MHQ14" s="2"/>
      <c r="MHR14" s="1"/>
      <c r="MHS14" s="1"/>
      <c r="MHT14" s="47"/>
      <c r="MHU14" s="47"/>
      <c r="MHV14" s="34"/>
      <c r="MHW14" s="2"/>
      <c r="MHX14" s="1"/>
      <c r="MHY14" s="1"/>
      <c r="MHZ14" s="47"/>
      <c r="MIA14" s="47"/>
      <c r="MIB14" s="34"/>
      <c r="MIC14" s="2"/>
      <c r="MID14" s="1"/>
      <c r="MIE14" s="1"/>
      <c r="MIF14" s="47"/>
      <c r="MIG14" s="47"/>
      <c r="MIH14" s="34"/>
      <c r="MII14" s="2"/>
      <c r="MIJ14" s="1"/>
      <c r="MIK14" s="1"/>
      <c r="MIL14" s="47"/>
      <c r="MIM14" s="47"/>
      <c r="MIN14" s="34"/>
      <c r="MIO14" s="2"/>
      <c r="MIP14" s="1"/>
      <c r="MIQ14" s="1"/>
      <c r="MIR14" s="47"/>
      <c r="MIS14" s="47"/>
      <c r="MIT14" s="34"/>
      <c r="MIU14" s="2"/>
      <c r="MIV14" s="1"/>
      <c r="MIW14" s="1"/>
      <c r="MIX14" s="47"/>
      <c r="MIY14" s="47"/>
      <c r="MIZ14" s="34"/>
      <c r="MJA14" s="2"/>
      <c r="MJB14" s="1"/>
      <c r="MJC14" s="1"/>
      <c r="MJD14" s="47"/>
      <c r="MJE14" s="47"/>
      <c r="MJF14" s="34"/>
      <c r="MJG14" s="2"/>
      <c r="MJH14" s="1"/>
      <c r="MJI14" s="1"/>
      <c r="MJJ14" s="47"/>
      <c r="MJK14" s="47"/>
      <c r="MJL14" s="34"/>
      <c r="MJM14" s="2"/>
      <c r="MJN14" s="1"/>
      <c r="MJO14" s="1"/>
      <c r="MJP14" s="47"/>
      <c r="MJQ14" s="47"/>
      <c r="MJR14" s="34"/>
      <c r="MJS14" s="2"/>
      <c r="MJT14" s="1"/>
      <c r="MJU14" s="1"/>
      <c r="MJV14" s="47"/>
      <c r="MJW14" s="47"/>
      <c r="MJX14" s="34"/>
      <c r="MJY14" s="2"/>
      <c r="MJZ14" s="1"/>
      <c r="MKA14" s="1"/>
      <c r="MKB14" s="47"/>
      <c r="MKC14" s="47"/>
      <c r="MKD14" s="34"/>
      <c r="MKE14" s="2"/>
      <c r="MKF14" s="1"/>
      <c r="MKG14" s="1"/>
      <c r="MKH14" s="47"/>
      <c r="MKI14" s="47"/>
      <c r="MKJ14" s="34"/>
      <c r="MKK14" s="2"/>
      <c r="MKL14" s="1"/>
      <c r="MKM14" s="1"/>
      <c r="MKN14" s="47"/>
      <c r="MKO14" s="47"/>
      <c r="MKP14" s="34"/>
      <c r="MKQ14" s="2"/>
      <c r="MKR14" s="1"/>
      <c r="MKS14" s="1"/>
      <c r="MKT14" s="47"/>
      <c r="MKU14" s="47"/>
      <c r="MKV14" s="34"/>
      <c r="MKW14" s="2"/>
      <c r="MKX14" s="1"/>
      <c r="MKY14" s="1"/>
      <c r="MKZ14" s="47"/>
      <c r="MLA14" s="47"/>
      <c r="MLB14" s="34"/>
      <c r="MLC14" s="2"/>
      <c r="MLD14" s="1"/>
      <c r="MLE14" s="1"/>
      <c r="MLF14" s="47"/>
      <c r="MLG14" s="47"/>
      <c r="MLH14" s="34"/>
      <c r="MLI14" s="2"/>
      <c r="MLJ14" s="1"/>
      <c r="MLK14" s="1"/>
      <c r="MLL14" s="47"/>
      <c r="MLM14" s="47"/>
      <c r="MLN14" s="34"/>
      <c r="MLO14" s="2"/>
      <c r="MLP14" s="1"/>
      <c r="MLQ14" s="1"/>
      <c r="MLR14" s="47"/>
      <c r="MLS14" s="47"/>
      <c r="MLT14" s="34"/>
      <c r="MLU14" s="2"/>
      <c r="MLV14" s="1"/>
      <c r="MLW14" s="1"/>
      <c r="MLX14" s="47"/>
      <c r="MLY14" s="47"/>
      <c r="MLZ14" s="34"/>
      <c r="MMA14" s="2"/>
      <c r="MMB14" s="1"/>
      <c r="MMC14" s="1"/>
      <c r="MMD14" s="47"/>
      <c r="MME14" s="47"/>
      <c r="MMF14" s="34"/>
      <c r="MMG14" s="2"/>
      <c r="MMH14" s="1"/>
      <c r="MMI14" s="1"/>
      <c r="MMJ14" s="47"/>
      <c r="MMK14" s="47"/>
      <c r="MML14" s="34"/>
      <c r="MMM14" s="2"/>
      <c r="MMN14" s="1"/>
      <c r="MMO14" s="1"/>
      <c r="MMP14" s="47"/>
      <c r="MMQ14" s="47"/>
      <c r="MMR14" s="34"/>
      <c r="MMS14" s="2"/>
      <c r="MMT14" s="1"/>
      <c r="MMU14" s="1"/>
      <c r="MMV14" s="47"/>
      <c r="MMW14" s="47"/>
      <c r="MMX14" s="34"/>
      <c r="MMY14" s="2"/>
      <c r="MMZ14" s="1"/>
      <c r="MNA14" s="1"/>
      <c r="MNB14" s="47"/>
      <c r="MNC14" s="47"/>
      <c r="MND14" s="34"/>
      <c r="MNE14" s="2"/>
      <c r="MNF14" s="1"/>
      <c r="MNG14" s="1"/>
      <c r="MNH14" s="47"/>
      <c r="MNI14" s="47"/>
      <c r="MNJ14" s="34"/>
      <c r="MNK14" s="2"/>
      <c r="MNL14" s="1"/>
      <c r="MNM14" s="1"/>
      <c r="MNN14" s="47"/>
      <c r="MNO14" s="47"/>
      <c r="MNP14" s="34"/>
      <c r="MNQ14" s="2"/>
      <c r="MNR14" s="1"/>
      <c r="MNS14" s="1"/>
      <c r="MNT14" s="47"/>
      <c r="MNU14" s="47"/>
      <c r="MNV14" s="34"/>
      <c r="MNW14" s="2"/>
      <c r="MNX14" s="1"/>
      <c r="MNY14" s="1"/>
      <c r="MNZ14" s="47"/>
      <c r="MOA14" s="47"/>
      <c r="MOB14" s="34"/>
      <c r="MOC14" s="2"/>
      <c r="MOD14" s="1"/>
      <c r="MOE14" s="1"/>
      <c r="MOF14" s="47"/>
      <c r="MOG14" s="47"/>
      <c r="MOH14" s="34"/>
      <c r="MOI14" s="2"/>
      <c r="MOJ14" s="1"/>
      <c r="MOK14" s="1"/>
      <c r="MOL14" s="47"/>
      <c r="MOM14" s="47"/>
      <c r="MON14" s="34"/>
      <c r="MOO14" s="2"/>
      <c r="MOP14" s="1"/>
      <c r="MOQ14" s="1"/>
      <c r="MOR14" s="47"/>
      <c r="MOS14" s="47"/>
      <c r="MOT14" s="34"/>
      <c r="MOU14" s="2"/>
      <c r="MOV14" s="1"/>
      <c r="MOW14" s="1"/>
      <c r="MOX14" s="47"/>
      <c r="MOY14" s="47"/>
      <c r="MOZ14" s="34"/>
      <c r="MPA14" s="2"/>
      <c r="MPB14" s="1"/>
      <c r="MPC14" s="1"/>
      <c r="MPD14" s="47"/>
      <c r="MPE14" s="47"/>
      <c r="MPF14" s="34"/>
      <c r="MPG14" s="2"/>
      <c r="MPH14" s="1"/>
      <c r="MPI14" s="1"/>
      <c r="MPJ14" s="47"/>
      <c r="MPK14" s="47"/>
      <c r="MPL14" s="34"/>
      <c r="MPM14" s="2"/>
      <c r="MPN14" s="1"/>
      <c r="MPO14" s="1"/>
      <c r="MPP14" s="47"/>
      <c r="MPQ14" s="47"/>
      <c r="MPR14" s="34"/>
      <c r="MPS14" s="2"/>
      <c r="MPT14" s="1"/>
      <c r="MPU14" s="1"/>
      <c r="MPV14" s="47"/>
      <c r="MPW14" s="47"/>
      <c r="MPX14" s="34"/>
      <c r="MPY14" s="2"/>
      <c r="MPZ14" s="1"/>
      <c r="MQA14" s="1"/>
      <c r="MQB14" s="47"/>
      <c r="MQC14" s="47"/>
      <c r="MQD14" s="34"/>
      <c r="MQE14" s="2"/>
      <c r="MQF14" s="1"/>
      <c r="MQG14" s="1"/>
      <c r="MQH14" s="47"/>
      <c r="MQI14" s="47"/>
      <c r="MQJ14" s="34"/>
      <c r="MQK14" s="2"/>
      <c r="MQL14" s="1"/>
      <c r="MQM14" s="1"/>
      <c r="MQN14" s="47"/>
      <c r="MQO14" s="47"/>
      <c r="MQP14" s="34"/>
      <c r="MQQ14" s="2"/>
      <c r="MQR14" s="1"/>
      <c r="MQS14" s="1"/>
      <c r="MQT14" s="47"/>
      <c r="MQU14" s="47"/>
      <c r="MQV14" s="34"/>
      <c r="MQW14" s="2"/>
      <c r="MQX14" s="1"/>
      <c r="MQY14" s="1"/>
      <c r="MQZ14" s="47"/>
      <c r="MRA14" s="47"/>
      <c r="MRB14" s="34"/>
      <c r="MRC14" s="2"/>
      <c r="MRD14" s="1"/>
      <c r="MRE14" s="1"/>
      <c r="MRF14" s="47"/>
      <c r="MRG14" s="47"/>
      <c r="MRH14" s="34"/>
      <c r="MRI14" s="2"/>
      <c r="MRJ14" s="1"/>
      <c r="MRK14" s="1"/>
      <c r="MRL14" s="47"/>
      <c r="MRM14" s="47"/>
      <c r="MRN14" s="34"/>
      <c r="MRO14" s="2"/>
      <c r="MRP14" s="1"/>
      <c r="MRQ14" s="1"/>
      <c r="MRR14" s="47"/>
      <c r="MRS14" s="47"/>
      <c r="MRT14" s="34"/>
      <c r="MRU14" s="2"/>
      <c r="MRV14" s="1"/>
      <c r="MRW14" s="1"/>
      <c r="MRX14" s="47"/>
      <c r="MRY14" s="47"/>
      <c r="MRZ14" s="34"/>
      <c r="MSA14" s="2"/>
      <c r="MSB14" s="1"/>
      <c r="MSC14" s="1"/>
      <c r="MSD14" s="47"/>
      <c r="MSE14" s="47"/>
      <c r="MSF14" s="34"/>
      <c r="MSG14" s="2"/>
      <c r="MSH14" s="1"/>
      <c r="MSI14" s="1"/>
      <c r="MSJ14" s="47"/>
      <c r="MSK14" s="47"/>
      <c r="MSL14" s="34"/>
      <c r="MSM14" s="2"/>
      <c r="MSN14" s="1"/>
      <c r="MSO14" s="1"/>
      <c r="MSP14" s="47"/>
      <c r="MSQ14" s="47"/>
      <c r="MSR14" s="34"/>
      <c r="MSS14" s="2"/>
      <c r="MST14" s="1"/>
      <c r="MSU14" s="1"/>
      <c r="MSV14" s="47"/>
      <c r="MSW14" s="47"/>
      <c r="MSX14" s="34"/>
      <c r="MSY14" s="2"/>
      <c r="MSZ14" s="1"/>
      <c r="MTA14" s="1"/>
      <c r="MTB14" s="47"/>
      <c r="MTC14" s="47"/>
      <c r="MTD14" s="34"/>
      <c r="MTE14" s="2"/>
      <c r="MTF14" s="1"/>
      <c r="MTG14" s="1"/>
      <c r="MTH14" s="47"/>
      <c r="MTI14" s="47"/>
      <c r="MTJ14" s="34"/>
      <c r="MTK14" s="2"/>
      <c r="MTL14" s="1"/>
      <c r="MTM14" s="1"/>
      <c r="MTN14" s="47"/>
      <c r="MTO14" s="47"/>
      <c r="MTP14" s="34"/>
      <c r="MTQ14" s="2"/>
      <c r="MTR14" s="1"/>
      <c r="MTS14" s="1"/>
      <c r="MTT14" s="47"/>
      <c r="MTU14" s="47"/>
      <c r="MTV14" s="34"/>
      <c r="MTW14" s="2"/>
      <c r="MTX14" s="1"/>
      <c r="MTY14" s="1"/>
      <c r="MTZ14" s="47"/>
      <c r="MUA14" s="47"/>
      <c r="MUB14" s="34"/>
      <c r="MUC14" s="2"/>
      <c r="MUD14" s="1"/>
      <c r="MUE14" s="1"/>
      <c r="MUF14" s="47"/>
      <c r="MUG14" s="47"/>
      <c r="MUH14" s="34"/>
      <c r="MUI14" s="2"/>
      <c r="MUJ14" s="1"/>
      <c r="MUK14" s="1"/>
      <c r="MUL14" s="47"/>
      <c r="MUM14" s="47"/>
      <c r="MUN14" s="34"/>
      <c r="MUO14" s="2"/>
      <c r="MUP14" s="1"/>
      <c r="MUQ14" s="1"/>
      <c r="MUR14" s="47"/>
      <c r="MUS14" s="47"/>
      <c r="MUT14" s="34"/>
      <c r="MUU14" s="2"/>
      <c r="MUV14" s="1"/>
      <c r="MUW14" s="1"/>
      <c r="MUX14" s="47"/>
      <c r="MUY14" s="47"/>
      <c r="MUZ14" s="34"/>
      <c r="MVA14" s="2"/>
      <c r="MVB14" s="1"/>
      <c r="MVC14" s="1"/>
      <c r="MVD14" s="47"/>
      <c r="MVE14" s="47"/>
      <c r="MVF14" s="34"/>
      <c r="MVG14" s="2"/>
      <c r="MVH14" s="1"/>
      <c r="MVI14" s="1"/>
      <c r="MVJ14" s="47"/>
      <c r="MVK14" s="47"/>
      <c r="MVL14" s="34"/>
      <c r="MVM14" s="2"/>
      <c r="MVN14" s="1"/>
      <c r="MVO14" s="1"/>
      <c r="MVP14" s="47"/>
      <c r="MVQ14" s="47"/>
      <c r="MVR14" s="34"/>
      <c r="MVS14" s="2"/>
      <c r="MVT14" s="1"/>
      <c r="MVU14" s="1"/>
      <c r="MVV14" s="47"/>
      <c r="MVW14" s="47"/>
      <c r="MVX14" s="34"/>
      <c r="MVY14" s="2"/>
      <c r="MVZ14" s="1"/>
      <c r="MWA14" s="1"/>
      <c r="MWB14" s="47"/>
      <c r="MWC14" s="47"/>
      <c r="MWD14" s="34"/>
      <c r="MWE14" s="2"/>
      <c r="MWF14" s="1"/>
      <c r="MWG14" s="1"/>
      <c r="MWH14" s="47"/>
      <c r="MWI14" s="47"/>
      <c r="MWJ14" s="34"/>
      <c r="MWK14" s="2"/>
      <c r="MWL14" s="1"/>
      <c r="MWM14" s="1"/>
      <c r="MWN14" s="47"/>
      <c r="MWO14" s="47"/>
      <c r="MWP14" s="34"/>
      <c r="MWQ14" s="2"/>
      <c r="MWR14" s="1"/>
      <c r="MWS14" s="1"/>
      <c r="MWT14" s="47"/>
      <c r="MWU14" s="47"/>
      <c r="MWV14" s="34"/>
      <c r="MWW14" s="2"/>
      <c r="MWX14" s="1"/>
      <c r="MWY14" s="1"/>
      <c r="MWZ14" s="47"/>
      <c r="MXA14" s="47"/>
      <c r="MXB14" s="34"/>
      <c r="MXC14" s="2"/>
      <c r="MXD14" s="1"/>
      <c r="MXE14" s="1"/>
      <c r="MXF14" s="47"/>
      <c r="MXG14" s="47"/>
      <c r="MXH14" s="34"/>
      <c r="MXI14" s="2"/>
      <c r="MXJ14" s="1"/>
      <c r="MXK14" s="1"/>
      <c r="MXL14" s="47"/>
      <c r="MXM14" s="47"/>
      <c r="MXN14" s="34"/>
      <c r="MXO14" s="2"/>
      <c r="MXP14" s="1"/>
      <c r="MXQ14" s="1"/>
      <c r="MXR14" s="47"/>
      <c r="MXS14" s="47"/>
      <c r="MXT14" s="34"/>
      <c r="MXU14" s="2"/>
      <c r="MXV14" s="1"/>
      <c r="MXW14" s="1"/>
      <c r="MXX14" s="47"/>
      <c r="MXY14" s="47"/>
      <c r="MXZ14" s="34"/>
      <c r="MYA14" s="2"/>
      <c r="MYB14" s="1"/>
      <c r="MYC14" s="1"/>
      <c r="MYD14" s="47"/>
      <c r="MYE14" s="47"/>
      <c r="MYF14" s="34"/>
      <c r="MYG14" s="2"/>
      <c r="MYH14" s="1"/>
      <c r="MYI14" s="1"/>
      <c r="MYJ14" s="47"/>
      <c r="MYK14" s="47"/>
      <c r="MYL14" s="34"/>
      <c r="MYM14" s="2"/>
      <c r="MYN14" s="1"/>
      <c r="MYO14" s="1"/>
      <c r="MYP14" s="47"/>
      <c r="MYQ14" s="47"/>
      <c r="MYR14" s="34"/>
      <c r="MYS14" s="2"/>
      <c r="MYT14" s="1"/>
      <c r="MYU14" s="1"/>
      <c r="MYV14" s="47"/>
      <c r="MYW14" s="47"/>
      <c r="MYX14" s="34"/>
      <c r="MYY14" s="2"/>
      <c r="MYZ14" s="1"/>
      <c r="MZA14" s="1"/>
      <c r="MZB14" s="47"/>
      <c r="MZC14" s="47"/>
      <c r="MZD14" s="34"/>
      <c r="MZE14" s="2"/>
      <c r="MZF14" s="1"/>
      <c r="MZG14" s="1"/>
      <c r="MZH14" s="47"/>
      <c r="MZI14" s="47"/>
      <c r="MZJ14" s="34"/>
      <c r="MZK14" s="2"/>
      <c r="MZL14" s="1"/>
      <c r="MZM14" s="1"/>
      <c r="MZN14" s="47"/>
      <c r="MZO14" s="47"/>
      <c r="MZP14" s="34"/>
      <c r="MZQ14" s="2"/>
      <c r="MZR14" s="1"/>
      <c r="MZS14" s="1"/>
      <c r="MZT14" s="47"/>
      <c r="MZU14" s="47"/>
      <c r="MZV14" s="34"/>
      <c r="MZW14" s="2"/>
      <c r="MZX14" s="1"/>
      <c r="MZY14" s="1"/>
      <c r="MZZ14" s="47"/>
      <c r="NAA14" s="47"/>
      <c r="NAB14" s="34"/>
      <c r="NAC14" s="2"/>
      <c r="NAD14" s="1"/>
      <c r="NAE14" s="1"/>
      <c r="NAF14" s="47"/>
      <c r="NAG14" s="47"/>
      <c r="NAH14" s="34"/>
      <c r="NAI14" s="2"/>
      <c r="NAJ14" s="1"/>
      <c r="NAK14" s="1"/>
      <c r="NAL14" s="47"/>
      <c r="NAM14" s="47"/>
      <c r="NAN14" s="34"/>
      <c r="NAO14" s="2"/>
      <c r="NAP14" s="1"/>
      <c r="NAQ14" s="1"/>
      <c r="NAR14" s="47"/>
      <c r="NAS14" s="47"/>
      <c r="NAT14" s="34"/>
      <c r="NAU14" s="2"/>
      <c r="NAV14" s="1"/>
      <c r="NAW14" s="1"/>
      <c r="NAX14" s="47"/>
      <c r="NAY14" s="47"/>
      <c r="NAZ14" s="34"/>
      <c r="NBA14" s="2"/>
      <c r="NBB14" s="1"/>
      <c r="NBC14" s="1"/>
      <c r="NBD14" s="47"/>
      <c r="NBE14" s="47"/>
      <c r="NBF14" s="34"/>
      <c r="NBG14" s="2"/>
      <c r="NBH14" s="1"/>
      <c r="NBI14" s="1"/>
      <c r="NBJ14" s="47"/>
      <c r="NBK14" s="47"/>
      <c r="NBL14" s="34"/>
      <c r="NBM14" s="2"/>
      <c r="NBN14" s="1"/>
      <c r="NBO14" s="1"/>
      <c r="NBP14" s="47"/>
      <c r="NBQ14" s="47"/>
      <c r="NBR14" s="34"/>
      <c r="NBS14" s="2"/>
      <c r="NBT14" s="1"/>
      <c r="NBU14" s="1"/>
      <c r="NBV14" s="47"/>
      <c r="NBW14" s="47"/>
      <c r="NBX14" s="34"/>
      <c r="NBY14" s="2"/>
      <c r="NBZ14" s="1"/>
      <c r="NCA14" s="1"/>
      <c r="NCB14" s="47"/>
      <c r="NCC14" s="47"/>
      <c r="NCD14" s="34"/>
      <c r="NCE14" s="2"/>
      <c r="NCF14" s="1"/>
      <c r="NCG14" s="1"/>
      <c r="NCH14" s="47"/>
      <c r="NCI14" s="47"/>
      <c r="NCJ14" s="34"/>
      <c r="NCK14" s="2"/>
      <c r="NCL14" s="1"/>
      <c r="NCM14" s="1"/>
      <c r="NCN14" s="47"/>
      <c r="NCO14" s="47"/>
      <c r="NCP14" s="34"/>
      <c r="NCQ14" s="2"/>
      <c r="NCR14" s="1"/>
      <c r="NCS14" s="1"/>
      <c r="NCT14" s="47"/>
      <c r="NCU14" s="47"/>
      <c r="NCV14" s="34"/>
      <c r="NCW14" s="2"/>
      <c r="NCX14" s="1"/>
      <c r="NCY14" s="1"/>
      <c r="NCZ14" s="47"/>
      <c r="NDA14" s="47"/>
      <c r="NDB14" s="34"/>
      <c r="NDC14" s="2"/>
      <c r="NDD14" s="1"/>
      <c r="NDE14" s="1"/>
      <c r="NDF14" s="47"/>
      <c r="NDG14" s="47"/>
      <c r="NDH14" s="34"/>
      <c r="NDI14" s="2"/>
      <c r="NDJ14" s="1"/>
      <c r="NDK14" s="1"/>
      <c r="NDL14" s="47"/>
      <c r="NDM14" s="47"/>
      <c r="NDN14" s="34"/>
      <c r="NDO14" s="2"/>
      <c r="NDP14" s="1"/>
      <c r="NDQ14" s="1"/>
      <c r="NDR14" s="47"/>
      <c r="NDS14" s="47"/>
      <c r="NDT14" s="34"/>
      <c r="NDU14" s="2"/>
      <c r="NDV14" s="1"/>
      <c r="NDW14" s="1"/>
      <c r="NDX14" s="47"/>
      <c r="NDY14" s="47"/>
      <c r="NDZ14" s="34"/>
      <c r="NEA14" s="2"/>
      <c r="NEB14" s="1"/>
      <c r="NEC14" s="1"/>
      <c r="NED14" s="47"/>
      <c r="NEE14" s="47"/>
      <c r="NEF14" s="34"/>
      <c r="NEG14" s="2"/>
      <c r="NEH14" s="1"/>
      <c r="NEI14" s="1"/>
      <c r="NEJ14" s="47"/>
      <c r="NEK14" s="47"/>
      <c r="NEL14" s="34"/>
      <c r="NEM14" s="2"/>
      <c r="NEN14" s="1"/>
      <c r="NEO14" s="1"/>
      <c r="NEP14" s="47"/>
      <c r="NEQ14" s="47"/>
      <c r="NER14" s="34"/>
      <c r="NES14" s="2"/>
      <c r="NET14" s="1"/>
      <c r="NEU14" s="1"/>
      <c r="NEV14" s="47"/>
      <c r="NEW14" s="47"/>
      <c r="NEX14" s="34"/>
      <c r="NEY14" s="2"/>
      <c r="NEZ14" s="1"/>
      <c r="NFA14" s="1"/>
      <c r="NFB14" s="47"/>
      <c r="NFC14" s="47"/>
      <c r="NFD14" s="34"/>
      <c r="NFE14" s="2"/>
      <c r="NFF14" s="1"/>
      <c r="NFG14" s="1"/>
      <c r="NFH14" s="47"/>
      <c r="NFI14" s="47"/>
      <c r="NFJ14" s="34"/>
      <c r="NFK14" s="2"/>
      <c r="NFL14" s="1"/>
      <c r="NFM14" s="1"/>
      <c r="NFN14" s="47"/>
      <c r="NFO14" s="47"/>
      <c r="NFP14" s="34"/>
      <c r="NFQ14" s="2"/>
      <c r="NFR14" s="1"/>
      <c r="NFS14" s="1"/>
      <c r="NFT14" s="47"/>
      <c r="NFU14" s="47"/>
      <c r="NFV14" s="34"/>
      <c r="NFW14" s="2"/>
      <c r="NFX14" s="1"/>
      <c r="NFY14" s="1"/>
      <c r="NFZ14" s="47"/>
      <c r="NGA14" s="47"/>
      <c r="NGB14" s="34"/>
      <c r="NGC14" s="2"/>
      <c r="NGD14" s="1"/>
      <c r="NGE14" s="1"/>
      <c r="NGF14" s="47"/>
      <c r="NGG14" s="47"/>
      <c r="NGH14" s="34"/>
      <c r="NGI14" s="2"/>
      <c r="NGJ14" s="1"/>
      <c r="NGK14" s="1"/>
      <c r="NGL14" s="47"/>
      <c r="NGM14" s="47"/>
      <c r="NGN14" s="34"/>
      <c r="NGO14" s="2"/>
      <c r="NGP14" s="1"/>
      <c r="NGQ14" s="1"/>
      <c r="NGR14" s="47"/>
      <c r="NGS14" s="47"/>
      <c r="NGT14" s="34"/>
      <c r="NGU14" s="2"/>
      <c r="NGV14" s="1"/>
      <c r="NGW14" s="1"/>
      <c r="NGX14" s="47"/>
      <c r="NGY14" s="47"/>
      <c r="NGZ14" s="34"/>
      <c r="NHA14" s="2"/>
      <c r="NHB14" s="1"/>
      <c r="NHC14" s="1"/>
      <c r="NHD14" s="47"/>
      <c r="NHE14" s="47"/>
      <c r="NHF14" s="34"/>
      <c r="NHG14" s="2"/>
      <c r="NHH14" s="1"/>
      <c r="NHI14" s="1"/>
      <c r="NHJ14" s="47"/>
      <c r="NHK14" s="47"/>
      <c r="NHL14" s="34"/>
      <c r="NHM14" s="2"/>
      <c r="NHN14" s="1"/>
      <c r="NHO14" s="1"/>
      <c r="NHP14" s="47"/>
      <c r="NHQ14" s="47"/>
      <c r="NHR14" s="34"/>
      <c r="NHS14" s="2"/>
      <c r="NHT14" s="1"/>
      <c r="NHU14" s="1"/>
      <c r="NHV14" s="47"/>
      <c r="NHW14" s="47"/>
      <c r="NHX14" s="34"/>
      <c r="NHY14" s="2"/>
      <c r="NHZ14" s="1"/>
      <c r="NIA14" s="1"/>
      <c r="NIB14" s="47"/>
      <c r="NIC14" s="47"/>
      <c r="NID14" s="34"/>
      <c r="NIE14" s="2"/>
      <c r="NIF14" s="1"/>
      <c r="NIG14" s="1"/>
      <c r="NIH14" s="47"/>
      <c r="NII14" s="47"/>
      <c r="NIJ14" s="34"/>
      <c r="NIK14" s="2"/>
      <c r="NIL14" s="1"/>
      <c r="NIM14" s="1"/>
      <c r="NIN14" s="47"/>
      <c r="NIO14" s="47"/>
      <c r="NIP14" s="34"/>
      <c r="NIQ14" s="2"/>
      <c r="NIR14" s="1"/>
      <c r="NIS14" s="1"/>
      <c r="NIT14" s="47"/>
      <c r="NIU14" s="47"/>
      <c r="NIV14" s="34"/>
      <c r="NIW14" s="2"/>
      <c r="NIX14" s="1"/>
      <c r="NIY14" s="1"/>
      <c r="NIZ14" s="47"/>
      <c r="NJA14" s="47"/>
      <c r="NJB14" s="34"/>
      <c r="NJC14" s="2"/>
      <c r="NJD14" s="1"/>
      <c r="NJE14" s="1"/>
      <c r="NJF14" s="47"/>
      <c r="NJG14" s="47"/>
      <c r="NJH14" s="34"/>
      <c r="NJI14" s="2"/>
      <c r="NJJ14" s="1"/>
      <c r="NJK14" s="1"/>
      <c r="NJL14" s="47"/>
      <c r="NJM14" s="47"/>
      <c r="NJN14" s="34"/>
      <c r="NJO14" s="2"/>
      <c r="NJP14" s="1"/>
      <c r="NJQ14" s="1"/>
      <c r="NJR14" s="47"/>
      <c r="NJS14" s="47"/>
      <c r="NJT14" s="34"/>
      <c r="NJU14" s="2"/>
      <c r="NJV14" s="1"/>
      <c r="NJW14" s="1"/>
      <c r="NJX14" s="47"/>
      <c r="NJY14" s="47"/>
      <c r="NJZ14" s="34"/>
      <c r="NKA14" s="2"/>
      <c r="NKB14" s="1"/>
      <c r="NKC14" s="1"/>
      <c r="NKD14" s="47"/>
      <c r="NKE14" s="47"/>
      <c r="NKF14" s="34"/>
      <c r="NKG14" s="2"/>
      <c r="NKH14" s="1"/>
      <c r="NKI14" s="1"/>
      <c r="NKJ14" s="47"/>
      <c r="NKK14" s="47"/>
      <c r="NKL14" s="34"/>
      <c r="NKM14" s="2"/>
      <c r="NKN14" s="1"/>
      <c r="NKO14" s="1"/>
      <c r="NKP14" s="47"/>
      <c r="NKQ14" s="47"/>
      <c r="NKR14" s="34"/>
      <c r="NKS14" s="2"/>
      <c r="NKT14" s="1"/>
      <c r="NKU14" s="1"/>
      <c r="NKV14" s="47"/>
      <c r="NKW14" s="47"/>
      <c r="NKX14" s="34"/>
      <c r="NKY14" s="2"/>
      <c r="NKZ14" s="1"/>
      <c r="NLA14" s="1"/>
      <c r="NLB14" s="47"/>
      <c r="NLC14" s="47"/>
      <c r="NLD14" s="34"/>
      <c r="NLE14" s="2"/>
      <c r="NLF14" s="1"/>
      <c r="NLG14" s="1"/>
      <c r="NLH14" s="47"/>
      <c r="NLI14" s="47"/>
      <c r="NLJ14" s="34"/>
      <c r="NLK14" s="2"/>
      <c r="NLL14" s="1"/>
      <c r="NLM14" s="1"/>
      <c r="NLN14" s="47"/>
      <c r="NLO14" s="47"/>
      <c r="NLP14" s="34"/>
      <c r="NLQ14" s="2"/>
      <c r="NLR14" s="1"/>
      <c r="NLS14" s="1"/>
      <c r="NLT14" s="47"/>
      <c r="NLU14" s="47"/>
      <c r="NLV14" s="34"/>
      <c r="NLW14" s="2"/>
      <c r="NLX14" s="1"/>
      <c r="NLY14" s="1"/>
      <c r="NLZ14" s="47"/>
      <c r="NMA14" s="47"/>
      <c r="NMB14" s="34"/>
      <c r="NMC14" s="2"/>
      <c r="NMD14" s="1"/>
      <c r="NME14" s="1"/>
      <c r="NMF14" s="47"/>
      <c r="NMG14" s="47"/>
      <c r="NMH14" s="34"/>
      <c r="NMI14" s="2"/>
      <c r="NMJ14" s="1"/>
      <c r="NMK14" s="1"/>
      <c r="NML14" s="47"/>
      <c r="NMM14" s="47"/>
      <c r="NMN14" s="34"/>
      <c r="NMO14" s="2"/>
      <c r="NMP14" s="1"/>
      <c r="NMQ14" s="1"/>
      <c r="NMR14" s="47"/>
      <c r="NMS14" s="47"/>
      <c r="NMT14" s="34"/>
      <c r="NMU14" s="2"/>
      <c r="NMV14" s="1"/>
      <c r="NMW14" s="1"/>
      <c r="NMX14" s="47"/>
      <c r="NMY14" s="47"/>
      <c r="NMZ14" s="34"/>
      <c r="NNA14" s="2"/>
      <c r="NNB14" s="1"/>
      <c r="NNC14" s="1"/>
      <c r="NND14" s="47"/>
      <c r="NNE14" s="47"/>
      <c r="NNF14" s="34"/>
      <c r="NNG14" s="2"/>
      <c r="NNH14" s="1"/>
      <c r="NNI14" s="1"/>
      <c r="NNJ14" s="47"/>
      <c r="NNK14" s="47"/>
      <c r="NNL14" s="34"/>
      <c r="NNM14" s="2"/>
      <c r="NNN14" s="1"/>
      <c r="NNO14" s="1"/>
      <c r="NNP14" s="47"/>
      <c r="NNQ14" s="47"/>
      <c r="NNR14" s="34"/>
      <c r="NNS14" s="2"/>
      <c r="NNT14" s="1"/>
      <c r="NNU14" s="1"/>
      <c r="NNV14" s="47"/>
      <c r="NNW14" s="47"/>
      <c r="NNX14" s="34"/>
      <c r="NNY14" s="2"/>
      <c r="NNZ14" s="1"/>
      <c r="NOA14" s="1"/>
      <c r="NOB14" s="47"/>
      <c r="NOC14" s="47"/>
      <c r="NOD14" s="34"/>
      <c r="NOE14" s="2"/>
      <c r="NOF14" s="1"/>
      <c r="NOG14" s="1"/>
      <c r="NOH14" s="47"/>
      <c r="NOI14" s="47"/>
      <c r="NOJ14" s="34"/>
      <c r="NOK14" s="2"/>
      <c r="NOL14" s="1"/>
      <c r="NOM14" s="1"/>
      <c r="NON14" s="47"/>
      <c r="NOO14" s="47"/>
      <c r="NOP14" s="34"/>
      <c r="NOQ14" s="2"/>
      <c r="NOR14" s="1"/>
      <c r="NOS14" s="1"/>
      <c r="NOT14" s="47"/>
      <c r="NOU14" s="47"/>
      <c r="NOV14" s="34"/>
      <c r="NOW14" s="2"/>
      <c r="NOX14" s="1"/>
      <c r="NOY14" s="1"/>
      <c r="NOZ14" s="47"/>
      <c r="NPA14" s="47"/>
      <c r="NPB14" s="34"/>
      <c r="NPC14" s="2"/>
      <c r="NPD14" s="1"/>
      <c r="NPE14" s="1"/>
      <c r="NPF14" s="47"/>
      <c r="NPG14" s="47"/>
      <c r="NPH14" s="34"/>
      <c r="NPI14" s="2"/>
      <c r="NPJ14" s="1"/>
      <c r="NPK14" s="1"/>
      <c r="NPL14" s="47"/>
      <c r="NPM14" s="47"/>
      <c r="NPN14" s="34"/>
      <c r="NPO14" s="2"/>
      <c r="NPP14" s="1"/>
      <c r="NPQ14" s="1"/>
      <c r="NPR14" s="47"/>
      <c r="NPS14" s="47"/>
      <c r="NPT14" s="34"/>
      <c r="NPU14" s="2"/>
      <c r="NPV14" s="1"/>
      <c r="NPW14" s="1"/>
      <c r="NPX14" s="47"/>
      <c r="NPY14" s="47"/>
      <c r="NPZ14" s="34"/>
      <c r="NQA14" s="2"/>
      <c r="NQB14" s="1"/>
      <c r="NQC14" s="1"/>
      <c r="NQD14" s="47"/>
      <c r="NQE14" s="47"/>
      <c r="NQF14" s="34"/>
      <c r="NQG14" s="2"/>
      <c r="NQH14" s="1"/>
      <c r="NQI14" s="1"/>
      <c r="NQJ14" s="47"/>
      <c r="NQK14" s="47"/>
      <c r="NQL14" s="34"/>
      <c r="NQM14" s="2"/>
      <c r="NQN14" s="1"/>
      <c r="NQO14" s="1"/>
      <c r="NQP14" s="47"/>
      <c r="NQQ14" s="47"/>
      <c r="NQR14" s="34"/>
      <c r="NQS14" s="2"/>
      <c r="NQT14" s="1"/>
      <c r="NQU14" s="1"/>
      <c r="NQV14" s="47"/>
      <c r="NQW14" s="47"/>
      <c r="NQX14" s="34"/>
      <c r="NQY14" s="2"/>
      <c r="NQZ14" s="1"/>
      <c r="NRA14" s="1"/>
      <c r="NRB14" s="47"/>
      <c r="NRC14" s="47"/>
      <c r="NRD14" s="34"/>
      <c r="NRE14" s="2"/>
      <c r="NRF14" s="1"/>
      <c r="NRG14" s="1"/>
      <c r="NRH14" s="47"/>
      <c r="NRI14" s="47"/>
      <c r="NRJ14" s="34"/>
      <c r="NRK14" s="2"/>
      <c r="NRL14" s="1"/>
      <c r="NRM14" s="1"/>
      <c r="NRN14" s="47"/>
      <c r="NRO14" s="47"/>
      <c r="NRP14" s="34"/>
      <c r="NRQ14" s="2"/>
      <c r="NRR14" s="1"/>
      <c r="NRS14" s="1"/>
      <c r="NRT14" s="47"/>
      <c r="NRU14" s="47"/>
      <c r="NRV14" s="34"/>
      <c r="NRW14" s="2"/>
      <c r="NRX14" s="1"/>
      <c r="NRY14" s="1"/>
      <c r="NRZ14" s="47"/>
      <c r="NSA14" s="47"/>
      <c r="NSB14" s="34"/>
      <c r="NSC14" s="2"/>
      <c r="NSD14" s="1"/>
      <c r="NSE14" s="1"/>
      <c r="NSF14" s="47"/>
      <c r="NSG14" s="47"/>
      <c r="NSH14" s="34"/>
      <c r="NSI14" s="2"/>
      <c r="NSJ14" s="1"/>
      <c r="NSK14" s="1"/>
      <c r="NSL14" s="47"/>
      <c r="NSM14" s="47"/>
      <c r="NSN14" s="34"/>
      <c r="NSO14" s="2"/>
      <c r="NSP14" s="1"/>
      <c r="NSQ14" s="1"/>
      <c r="NSR14" s="47"/>
      <c r="NSS14" s="47"/>
      <c r="NST14" s="34"/>
      <c r="NSU14" s="2"/>
      <c r="NSV14" s="1"/>
      <c r="NSW14" s="1"/>
      <c r="NSX14" s="47"/>
      <c r="NSY14" s="47"/>
      <c r="NSZ14" s="34"/>
      <c r="NTA14" s="2"/>
      <c r="NTB14" s="1"/>
      <c r="NTC14" s="1"/>
      <c r="NTD14" s="47"/>
      <c r="NTE14" s="47"/>
      <c r="NTF14" s="34"/>
      <c r="NTG14" s="2"/>
      <c r="NTH14" s="1"/>
      <c r="NTI14" s="1"/>
      <c r="NTJ14" s="47"/>
      <c r="NTK14" s="47"/>
      <c r="NTL14" s="34"/>
      <c r="NTM14" s="2"/>
      <c r="NTN14" s="1"/>
      <c r="NTO14" s="1"/>
      <c r="NTP14" s="47"/>
      <c r="NTQ14" s="47"/>
      <c r="NTR14" s="34"/>
      <c r="NTS14" s="2"/>
      <c r="NTT14" s="1"/>
      <c r="NTU14" s="1"/>
      <c r="NTV14" s="47"/>
      <c r="NTW14" s="47"/>
      <c r="NTX14" s="34"/>
      <c r="NTY14" s="2"/>
      <c r="NTZ14" s="1"/>
      <c r="NUA14" s="1"/>
      <c r="NUB14" s="47"/>
      <c r="NUC14" s="47"/>
      <c r="NUD14" s="34"/>
      <c r="NUE14" s="2"/>
      <c r="NUF14" s="1"/>
      <c r="NUG14" s="1"/>
      <c r="NUH14" s="47"/>
      <c r="NUI14" s="47"/>
      <c r="NUJ14" s="34"/>
      <c r="NUK14" s="2"/>
      <c r="NUL14" s="1"/>
      <c r="NUM14" s="1"/>
      <c r="NUN14" s="47"/>
      <c r="NUO14" s="47"/>
      <c r="NUP14" s="34"/>
      <c r="NUQ14" s="2"/>
      <c r="NUR14" s="1"/>
      <c r="NUS14" s="1"/>
      <c r="NUT14" s="47"/>
      <c r="NUU14" s="47"/>
      <c r="NUV14" s="34"/>
      <c r="NUW14" s="2"/>
      <c r="NUX14" s="1"/>
      <c r="NUY14" s="1"/>
      <c r="NUZ14" s="47"/>
      <c r="NVA14" s="47"/>
      <c r="NVB14" s="34"/>
      <c r="NVC14" s="2"/>
      <c r="NVD14" s="1"/>
      <c r="NVE14" s="1"/>
      <c r="NVF14" s="47"/>
      <c r="NVG14" s="47"/>
      <c r="NVH14" s="34"/>
      <c r="NVI14" s="2"/>
      <c r="NVJ14" s="1"/>
      <c r="NVK14" s="1"/>
      <c r="NVL14" s="47"/>
      <c r="NVM14" s="47"/>
      <c r="NVN14" s="34"/>
      <c r="NVO14" s="2"/>
      <c r="NVP14" s="1"/>
      <c r="NVQ14" s="1"/>
      <c r="NVR14" s="47"/>
      <c r="NVS14" s="47"/>
      <c r="NVT14" s="34"/>
      <c r="NVU14" s="2"/>
      <c r="NVV14" s="1"/>
      <c r="NVW14" s="1"/>
      <c r="NVX14" s="47"/>
      <c r="NVY14" s="47"/>
      <c r="NVZ14" s="34"/>
      <c r="NWA14" s="2"/>
      <c r="NWB14" s="1"/>
      <c r="NWC14" s="1"/>
      <c r="NWD14" s="47"/>
      <c r="NWE14" s="47"/>
      <c r="NWF14" s="34"/>
      <c r="NWG14" s="2"/>
      <c r="NWH14" s="1"/>
      <c r="NWI14" s="1"/>
      <c r="NWJ14" s="47"/>
      <c r="NWK14" s="47"/>
      <c r="NWL14" s="34"/>
      <c r="NWM14" s="2"/>
      <c r="NWN14" s="1"/>
      <c r="NWO14" s="1"/>
      <c r="NWP14" s="47"/>
      <c r="NWQ14" s="47"/>
      <c r="NWR14" s="34"/>
      <c r="NWS14" s="2"/>
      <c r="NWT14" s="1"/>
      <c r="NWU14" s="1"/>
      <c r="NWV14" s="47"/>
      <c r="NWW14" s="47"/>
      <c r="NWX14" s="34"/>
      <c r="NWY14" s="2"/>
      <c r="NWZ14" s="1"/>
      <c r="NXA14" s="1"/>
      <c r="NXB14" s="47"/>
      <c r="NXC14" s="47"/>
      <c r="NXD14" s="34"/>
      <c r="NXE14" s="2"/>
      <c r="NXF14" s="1"/>
      <c r="NXG14" s="1"/>
      <c r="NXH14" s="47"/>
      <c r="NXI14" s="47"/>
      <c r="NXJ14" s="34"/>
      <c r="NXK14" s="2"/>
      <c r="NXL14" s="1"/>
      <c r="NXM14" s="1"/>
      <c r="NXN14" s="47"/>
      <c r="NXO14" s="47"/>
      <c r="NXP14" s="34"/>
      <c r="NXQ14" s="2"/>
      <c r="NXR14" s="1"/>
      <c r="NXS14" s="1"/>
      <c r="NXT14" s="47"/>
      <c r="NXU14" s="47"/>
      <c r="NXV14" s="34"/>
      <c r="NXW14" s="2"/>
      <c r="NXX14" s="1"/>
      <c r="NXY14" s="1"/>
      <c r="NXZ14" s="47"/>
      <c r="NYA14" s="47"/>
      <c r="NYB14" s="34"/>
      <c r="NYC14" s="2"/>
      <c r="NYD14" s="1"/>
      <c r="NYE14" s="1"/>
      <c r="NYF14" s="47"/>
      <c r="NYG14" s="47"/>
      <c r="NYH14" s="34"/>
      <c r="NYI14" s="2"/>
      <c r="NYJ14" s="1"/>
      <c r="NYK14" s="1"/>
      <c r="NYL14" s="47"/>
      <c r="NYM14" s="47"/>
      <c r="NYN14" s="34"/>
      <c r="NYO14" s="2"/>
      <c r="NYP14" s="1"/>
      <c r="NYQ14" s="1"/>
      <c r="NYR14" s="47"/>
      <c r="NYS14" s="47"/>
      <c r="NYT14" s="34"/>
      <c r="NYU14" s="2"/>
      <c r="NYV14" s="1"/>
      <c r="NYW14" s="1"/>
      <c r="NYX14" s="47"/>
      <c r="NYY14" s="47"/>
      <c r="NYZ14" s="34"/>
      <c r="NZA14" s="2"/>
      <c r="NZB14" s="1"/>
      <c r="NZC14" s="1"/>
      <c r="NZD14" s="47"/>
      <c r="NZE14" s="47"/>
      <c r="NZF14" s="34"/>
      <c r="NZG14" s="2"/>
      <c r="NZH14" s="1"/>
      <c r="NZI14" s="1"/>
      <c r="NZJ14" s="47"/>
      <c r="NZK14" s="47"/>
      <c r="NZL14" s="34"/>
      <c r="NZM14" s="2"/>
      <c r="NZN14" s="1"/>
      <c r="NZO14" s="1"/>
      <c r="NZP14" s="47"/>
      <c r="NZQ14" s="47"/>
      <c r="NZR14" s="34"/>
      <c r="NZS14" s="2"/>
      <c r="NZT14" s="1"/>
      <c r="NZU14" s="1"/>
      <c r="NZV14" s="47"/>
      <c r="NZW14" s="47"/>
      <c r="NZX14" s="34"/>
      <c r="NZY14" s="2"/>
      <c r="NZZ14" s="1"/>
      <c r="OAA14" s="1"/>
      <c r="OAB14" s="47"/>
      <c r="OAC14" s="47"/>
      <c r="OAD14" s="34"/>
      <c r="OAE14" s="2"/>
      <c r="OAF14" s="1"/>
      <c r="OAG14" s="1"/>
      <c r="OAH14" s="47"/>
      <c r="OAI14" s="47"/>
      <c r="OAJ14" s="34"/>
      <c r="OAK14" s="2"/>
      <c r="OAL14" s="1"/>
      <c r="OAM14" s="1"/>
      <c r="OAN14" s="47"/>
      <c r="OAO14" s="47"/>
      <c r="OAP14" s="34"/>
      <c r="OAQ14" s="2"/>
      <c r="OAR14" s="1"/>
      <c r="OAS14" s="1"/>
      <c r="OAT14" s="47"/>
      <c r="OAU14" s="47"/>
      <c r="OAV14" s="34"/>
      <c r="OAW14" s="2"/>
      <c r="OAX14" s="1"/>
      <c r="OAY14" s="1"/>
      <c r="OAZ14" s="47"/>
      <c r="OBA14" s="47"/>
      <c r="OBB14" s="34"/>
      <c r="OBC14" s="2"/>
      <c r="OBD14" s="1"/>
      <c r="OBE14" s="1"/>
      <c r="OBF14" s="47"/>
      <c r="OBG14" s="47"/>
      <c r="OBH14" s="34"/>
      <c r="OBI14" s="2"/>
      <c r="OBJ14" s="1"/>
      <c r="OBK14" s="1"/>
      <c r="OBL14" s="47"/>
      <c r="OBM14" s="47"/>
      <c r="OBN14" s="34"/>
      <c r="OBO14" s="2"/>
      <c r="OBP14" s="1"/>
      <c r="OBQ14" s="1"/>
      <c r="OBR14" s="47"/>
      <c r="OBS14" s="47"/>
      <c r="OBT14" s="34"/>
      <c r="OBU14" s="2"/>
      <c r="OBV14" s="1"/>
      <c r="OBW14" s="1"/>
      <c r="OBX14" s="47"/>
      <c r="OBY14" s="47"/>
      <c r="OBZ14" s="34"/>
      <c r="OCA14" s="2"/>
      <c r="OCB14" s="1"/>
      <c r="OCC14" s="1"/>
      <c r="OCD14" s="47"/>
      <c r="OCE14" s="47"/>
      <c r="OCF14" s="34"/>
      <c r="OCG14" s="2"/>
      <c r="OCH14" s="1"/>
      <c r="OCI14" s="1"/>
      <c r="OCJ14" s="47"/>
      <c r="OCK14" s="47"/>
      <c r="OCL14" s="34"/>
      <c r="OCM14" s="2"/>
      <c r="OCN14" s="1"/>
      <c r="OCO14" s="1"/>
      <c r="OCP14" s="47"/>
      <c r="OCQ14" s="47"/>
      <c r="OCR14" s="34"/>
      <c r="OCS14" s="2"/>
      <c r="OCT14" s="1"/>
      <c r="OCU14" s="1"/>
      <c r="OCV14" s="47"/>
      <c r="OCW14" s="47"/>
      <c r="OCX14" s="34"/>
      <c r="OCY14" s="2"/>
      <c r="OCZ14" s="1"/>
      <c r="ODA14" s="1"/>
      <c r="ODB14" s="47"/>
      <c r="ODC14" s="47"/>
      <c r="ODD14" s="34"/>
      <c r="ODE14" s="2"/>
      <c r="ODF14" s="1"/>
      <c r="ODG14" s="1"/>
      <c r="ODH14" s="47"/>
      <c r="ODI14" s="47"/>
      <c r="ODJ14" s="34"/>
      <c r="ODK14" s="2"/>
      <c r="ODL14" s="1"/>
      <c r="ODM14" s="1"/>
      <c r="ODN14" s="47"/>
      <c r="ODO14" s="47"/>
      <c r="ODP14" s="34"/>
      <c r="ODQ14" s="2"/>
      <c r="ODR14" s="1"/>
      <c r="ODS14" s="1"/>
      <c r="ODT14" s="47"/>
      <c r="ODU14" s="47"/>
      <c r="ODV14" s="34"/>
      <c r="ODW14" s="2"/>
      <c r="ODX14" s="1"/>
      <c r="ODY14" s="1"/>
      <c r="ODZ14" s="47"/>
      <c r="OEA14" s="47"/>
      <c r="OEB14" s="34"/>
      <c r="OEC14" s="2"/>
      <c r="OED14" s="1"/>
      <c r="OEE14" s="1"/>
      <c r="OEF14" s="47"/>
      <c r="OEG14" s="47"/>
      <c r="OEH14" s="34"/>
      <c r="OEI14" s="2"/>
      <c r="OEJ14" s="1"/>
      <c r="OEK14" s="1"/>
      <c r="OEL14" s="47"/>
      <c r="OEM14" s="47"/>
      <c r="OEN14" s="34"/>
      <c r="OEO14" s="2"/>
      <c r="OEP14" s="1"/>
      <c r="OEQ14" s="1"/>
      <c r="OER14" s="47"/>
      <c r="OES14" s="47"/>
      <c r="OET14" s="34"/>
      <c r="OEU14" s="2"/>
      <c r="OEV14" s="1"/>
      <c r="OEW14" s="1"/>
      <c r="OEX14" s="47"/>
      <c r="OEY14" s="47"/>
      <c r="OEZ14" s="34"/>
      <c r="OFA14" s="2"/>
      <c r="OFB14" s="1"/>
      <c r="OFC14" s="1"/>
      <c r="OFD14" s="47"/>
      <c r="OFE14" s="47"/>
      <c r="OFF14" s="34"/>
      <c r="OFG14" s="2"/>
      <c r="OFH14" s="1"/>
      <c r="OFI14" s="1"/>
      <c r="OFJ14" s="47"/>
      <c r="OFK14" s="47"/>
      <c r="OFL14" s="34"/>
      <c r="OFM14" s="2"/>
      <c r="OFN14" s="1"/>
      <c r="OFO14" s="1"/>
      <c r="OFP14" s="47"/>
      <c r="OFQ14" s="47"/>
      <c r="OFR14" s="34"/>
      <c r="OFS14" s="2"/>
      <c r="OFT14" s="1"/>
      <c r="OFU14" s="1"/>
      <c r="OFV14" s="47"/>
      <c r="OFW14" s="47"/>
      <c r="OFX14" s="34"/>
      <c r="OFY14" s="2"/>
      <c r="OFZ14" s="1"/>
      <c r="OGA14" s="1"/>
      <c r="OGB14" s="47"/>
      <c r="OGC14" s="47"/>
      <c r="OGD14" s="34"/>
      <c r="OGE14" s="2"/>
      <c r="OGF14" s="1"/>
      <c r="OGG14" s="1"/>
      <c r="OGH14" s="47"/>
      <c r="OGI14" s="47"/>
      <c r="OGJ14" s="34"/>
      <c r="OGK14" s="2"/>
      <c r="OGL14" s="1"/>
      <c r="OGM14" s="1"/>
      <c r="OGN14" s="47"/>
      <c r="OGO14" s="47"/>
      <c r="OGP14" s="34"/>
      <c r="OGQ14" s="2"/>
      <c r="OGR14" s="1"/>
      <c r="OGS14" s="1"/>
      <c r="OGT14" s="47"/>
      <c r="OGU14" s="47"/>
      <c r="OGV14" s="34"/>
      <c r="OGW14" s="2"/>
      <c r="OGX14" s="1"/>
      <c r="OGY14" s="1"/>
      <c r="OGZ14" s="47"/>
      <c r="OHA14" s="47"/>
      <c r="OHB14" s="34"/>
      <c r="OHC14" s="2"/>
      <c r="OHD14" s="1"/>
      <c r="OHE14" s="1"/>
      <c r="OHF14" s="47"/>
      <c r="OHG14" s="47"/>
      <c r="OHH14" s="34"/>
      <c r="OHI14" s="2"/>
      <c r="OHJ14" s="1"/>
      <c r="OHK14" s="1"/>
      <c r="OHL14" s="47"/>
      <c r="OHM14" s="47"/>
      <c r="OHN14" s="34"/>
      <c r="OHO14" s="2"/>
      <c r="OHP14" s="1"/>
      <c r="OHQ14" s="1"/>
      <c r="OHR14" s="47"/>
      <c r="OHS14" s="47"/>
      <c r="OHT14" s="34"/>
      <c r="OHU14" s="2"/>
      <c r="OHV14" s="1"/>
      <c r="OHW14" s="1"/>
      <c r="OHX14" s="47"/>
      <c r="OHY14" s="47"/>
      <c r="OHZ14" s="34"/>
      <c r="OIA14" s="2"/>
      <c r="OIB14" s="1"/>
      <c r="OIC14" s="1"/>
      <c r="OID14" s="47"/>
      <c r="OIE14" s="47"/>
      <c r="OIF14" s="34"/>
      <c r="OIG14" s="2"/>
      <c r="OIH14" s="1"/>
      <c r="OII14" s="1"/>
      <c r="OIJ14" s="47"/>
      <c r="OIK14" s="47"/>
      <c r="OIL14" s="34"/>
      <c r="OIM14" s="2"/>
      <c r="OIN14" s="1"/>
      <c r="OIO14" s="1"/>
      <c r="OIP14" s="47"/>
      <c r="OIQ14" s="47"/>
      <c r="OIR14" s="34"/>
      <c r="OIS14" s="2"/>
      <c r="OIT14" s="1"/>
      <c r="OIU14" s="1"/>
      <c r="OIV14" s="47"/>
      <c r="OIW14" s="47"/>
      <c r="OIX14" s="34"/>
      <c r="OIY14" s="2"/>
      <c r="OIZ14" s="1"/>
      <c r="OJA14" s="1"/>
      <c r="OJB14" s="47"/>
      <c r="OJC14" s="47"/>
      <c r="OJD14" s="34"/>
      <c r="OJE14" s="2"/>
      <c r="OJF14" s="1"/>
      <c r="OJG14" s="1"/>
      <c r="OJH14" s="47"/>
      <c r="OJI14" s="47"/>
      <c r="OJJ14" s="34"/>
      <c r="OJK14" s="2"/>
      <c r="OJL14" s="1"/>
      <c r="OJM14" s="1"/>
      <c r="OJN14" s="47"/>
      <c r="OJO14" s="47"/>
      <c r="OJP14" s="34"/>
      <c r="OJQ14" s="2"/>
      <c r="OJR14" s="1"/>
      <c r="OJS14" s="1"/>
      <c r="OJT14" s="47"/>
      <c r="OJU14" s="47"/>
      <c r="OJV14" s="34"/>
      <c r="OJW14" s="2"/>
      <c r="OJX14" s="1"/>
      <c r="OJY14" s="1"/>
      <c r="OJZ14" s="47"/>
      <c r="OKA14" s="47"/>
      <c r="OKB14" s="34"/>
      <c r="OKC14" s="2"/>
      <c r="OKD14" s="1"/>
      <c r="OKE14" s="1"/>
      <c r="OKF14" s="47"/>
      <c r="OKG14" s="47"/>
      <c r="OKH14" s="34"/>
      <c r="OKI14" s="2"/>
      <c r="OKJ14" s="1"/>
      <c r="OKK14" s="1"/>
      <c r="OKL14" s="47"/>
      <c r="OKM14" s="47"/>
      <c r="OKN14" s="34"/>
      <c r="OKO14" s="2"/>
      <c r="OKP14" s="1"/>
      <c r="OKQ14" s="1"/>
      <c r="OKR14" s="47"/>
      <c r="OKS14" s="47"/>
      <c r="OKT14" s="34"/>
      <c r="OKU14" s="2"/>
      <c r="OKV14" s="1"/>
      <c r="OKW14" s="1"/>
      <c r="OKX14" s="47"/>
      <c r="OKY14" s="47"/>
      <c r="OKZ14" s="34"/>
      <c r="OLA14" s="2"/>
      <c r="OLB14" s="1"/>
      <c r="OLC14" s="1"/>
      <c r="OLD14" s="47"/>
      <c r="OLE14" s="47"/>
      <c r="OLF14" s="34"/>
      <c r="OLG14" s="2"/>
      <c r="OLH14" s="1"/>
      <c r="OLI14" s="1"/>
      <c r="OLJ14" s="47"/>
      <c r="OLK14" s="47"/>
      <c r="OLL14" s="34"/>
      <c r="OLM14" s="2"/>
      <c r="OLN14" s="1"/>
      <c r="OLO14" s="1"/>
      <c r="OLP14" s="47"/>
      <c r="OLQ14" s="47"/>
      <c r="OLR14" s="34"/>
      <c r="OLS14" s="2"/>
      <c r="OLT14" s="1"/>
      <c r="OLU14" s="1"/>
      <c r="OLV14" s="47"/>
      <c r="OLW14" s="47"/>
      <c r="OLX14" s="34"/>
      <c r="OLY14" s="2"/>
      <c r="OLZ14" s="1"/>
      <c r="OMA14" s="1"/>
      <c r="OMB14" s="47"/>
      <c r="OMC14" s="47"/>
      <c r="OMD14" s="34"/>
      <c r="OME14" s="2"/>
      <c r="OMF14" s="1"/>
      <c r="OMG14" s="1"/>
      <c r="OMH14" s="47"/>
      <c r="OMI14" s="47"/>
      <c r="OMJ14" s="34"/>
      <c r="OMK14" s="2"/>
      <c r="OML14" s="1"/>
      <c r="OMM14" s="1"/>
      <c r="OMN14" s="47"/>
      <c r="OMO14" s="47"/>
      <c r="OMP14" s="34"/>
      <c r="OMQ14" s="2"/>
      <c r="OMR14" s="1"/>
      <c r="OMS14" s="1"/>
      <c r="OMT14" s="47"/>
      <c r="OMU14" s="47"/>
      <c r="OMV14" s="34"/>
      <c r="OMW14" s="2"/>
      <c r="OMX14" s="1"/>
      <c r="OMY14" s="1"/>
      <c r="OMZ14" s="47"/>
      <c r="ONA14" s="47"/>
      <c r="ONB14" s="34"/>
      <c r="ONC14" s="2"/>
      <c r="OND14" s="1"/>
      <c r="ONE14" s="1"/>
      <c r="ONF14" s="47"/>
      <c r="ONG14" s="47"/>
      <c r="ONH14" s="34"/>
      <c r="ONI14" s="2"/>
      <c r="ONJ14" s="1"/>
      <c r="ONK14" s="1"/>
      <c r="ONL14" s="47"/>
      <c r="ONM14" s="47"/>
      <c r="ONN14" s="34"/>
      <c r="ONO14" s="2"/>
      <c r="ONP14" s="1"/>
      <c r="ONQ14" s="1"/>
      <c r="ONR14" s="47"/>
      <c r="ONS14" s="47"/>
      <c r="ONT14" s="34"/>
      <c r="ONU14" s="2"/>
      <c r="ONV14" s="1"/>
      <c r="ONW14" s="1"/>
      <c r="ONX14" s="47"/>
      <c r="ONY14" s="47"/>
      <c r="ONZ14" s="34"/>
      <c r="OOA14" s="2"/>
      <c r="OOB14" s="1"/>
      <c r="OOC14" s="1"/>
      <c r="OOD14" s="47"/>
      <c r="OOE14" s="47"/>
      <c r="OOF14" s="34"/>
      <c r="OOG14" s="2"/>
      <c r="OOH14" s="1"/>
      <c r="OOI14" s="1"/>
      <c r="OOJ14" s="47"/>
      <c r="OOK14" s="47"/>
      <c r="OOL14" s="34"/>
      <c r="OOM14" s="2"/>
      <c r="OON14" s="1"/>
      <c r="OOO14" s="1"/>
      <c r="OOP14" s="47"/>
      <c r="OOQ14" s="47"/>
      <c r="OOR14" s="34"/>
      <c r="OOS14" s="2"/>
      <c r="OOT14" s="1"/>
      <c r="OOU14" s="1"/>
      <c r="OOV14" s="47"/>
      <c r="OOW14" s="47"/>
      <c r="OOX14" s="34"/>
      <c r="OOY14" s="2"/>
      <c r="OOZ14" s="1"/>
      <c r="OPA14" s="1"/>
      <c r="OPB14" s="47"/>
      <c r="OPC14" s="47"/>
      <c r="OPD14" s="34"/>
      <c r="OPE14" s="2"/>
      <c r="OPF14" s="1"/>
      <c r="OPG14" s="1"/>
      <c r="OPH14" s="47"/>
      <c r="OPI14" s="47"/>
      <c r="OPJ14" s="34"/>
      <c r="OPK14" s="2"/>
      <c r="OPL14" s="1"/>
      <c r="OPM14" s="1"/>
      <c r="OPN14" s="47"/>
      <c r="OPO14" s="47"/>
      <c r="OPP14" s="34"/>
      <c r="OPQ14" s="2"/>
      <c r="OPR14" s="1"/>
      <c r="OPS14" s="1"/>
      <c r="OPT14" s="47"/>
      <c r="OPU14" s="47"/>
      <c r="OPV14" s="34"/>
      <c r="OPW14" s="2"/>
      <c r="OPX14" s="1"/>
      <c r="OPY14" s="1"/>
      <c r="OPZ14" s="47"/>
      <c r="OQA14" s="47"/>
      <c r="OQB14" s="34"/>
      <c r="OQC14" s="2"/>
      <c r="OQD14" s="1"/>
      <c r="OQE14" s="1"/>
      <c r="OQF14" s="47"/>
      <c r="OQG14" s="47"/>
      <c r="OQH14" s="34"/>
      <c r="OQI14" s="2"/>
      <c r="OQJ14" s="1"/>
      <c r="OQK14" s="1"/>
      <c r="OQL14" s="47"/>
      <c r="OQM14" s="47"/>
      <c r="OQN14" s="34"/>
      <c r="OQO14" s="2"/>
      <c r="OQP14" s="1"/>
      <c r="OQQ14" s="1"/>
      <c r="OQR14" s="47"/>
      <c r="OQS14" s="47"/>
      <c r="OQT14" s="34"/>
      <c r="OQU14" s="2"/>
      <c r="OQV14" s="1"/>
      <c r="OQW14" s="1"/>
      <c r="OQX14" s="47"/>
      <c r="OQY14" s="47"/>
      <c r="OQZ14" s="34"/>
      <c r="ORA14" s="2"/>
      <c r="ORB14" s="1"/>
      <c r="ORC14" s="1"/>
      <c r="ORD14" s="47"/>
      <c r="ORE14" s="47"/>
      <c r="ORF14" s="34"/>
      <c r="ORG14" s="2"/>
      <c r="ORH14" s="1"/>
      <c r="ORI14" s="1"/>
      <c r="ORJ14" s="47"/>
      <c r="ORK14" s="47"/>
      <c r="ORL14" s="34"/>
      <c r="ORM14" s="2"/>
      <c r="ORN14" s="1"/>
      <c r="ORO14" s="1"/>
      <c r="ORP14" s="47"/>
      <c r="ORQ14" s="47"/>
      <c r="ORR14" s="34"/>
      <c r="ORS14" s="2"/>
      <c r="ORT14" s="1"/>
      <c r="ORU14" s="1"/>
      <c r="ORV14" s="47"/>
      <c r="ORW14" s="47"/>
      <c r="ORX14" s="34"/>
      <c r="ORY14" s="2"/>
      <c r="ORZ14" s="1"/>
      <c r="OSA14" s="1"/>
      <c r="OSB14" s="47"/>
      <c r="OSC14" s="47"/>
      <c r="OSD14" s="34"/>
      <c r="OSE14" s="2"/>
      <c r="OSF14" s="1"/>
      <c r="OSG14" s="1"/>
      <c r="OSH14" s="47"/>
      <c r="OSI14" s="47"/>
      <c r="OSJ14" s="34"/>
      <c r="OSK14" s="2"/>
      <c r="OSL14" s="1"/>
      <c r="OSM14" s="1"/>
      <c r="OSN14" s="47"/>
      <c r="OSO14" s="47"/>
      <c r="OSP14" s="34"/>
      <c r="OSQ14" s="2"/>
      <c r="OSR14" s="1"/>
      <c r="OSS14" s="1"/>
      <c r="OST14" s="47"/>
      <c r="OSU14" s="47"/>
      <c r="OSV14" s="34"/>
      <c r="OSW14" s="2"/>
      <c r="OSX14" s="1"/>
      <c r="OSY14" s="1"/>
      <c r="OSZ14" s="47"/>
      <c r="OTA14" s="47"/>
      <c r="OTB14" s="34"/>
      <c r="OTC14" s="2"/>
      <c r="OTD14" s="1"/>
      <c r="OTE14" s="1"/>
      <c r="OTF14" s="47"/>
      <c r="OTG14" s="47"/>
      <c r="OTH14" s="34"/>
      <c r="OTI14" s="2"/>
      <c r="OTJ14" s="1"/>
      <c r="OTK14" s="1"/>
      <c r="OTL14" s="47"/>
      <c r="OTM14" s="47"/>
      <c r="OTN14" s="34"/>
      <c r="OTO14" s="2"/>
      <c r="OTP14" s="1"/>
      <c r="OTQ14" s="1"/>
      <c r="OTR14" s="47"/>
      <c r="OTS14" s="47"/>
      <c r="OTT14" s="34"/>
      <c r="OTU14" s="2"/>
      <c r="OTV14" s="1"/>
      <c r="OTW14" s="1"/>
      <c r="OTX14" s="47"/>
      <c r="OTY14" s="47"/>
      <c r="OTZ14" s="34"/>
      <c r="OUA14" s="2"/>
      <c r="OUB14" s="1"/>
      <c r="OUC14" s="1"/>
      <c r="OUD14" s="47"/>
      <c r="OUE14" s="47"/>
      <c r="OUF14" s="34"/>
      <c r="OUG14" s="2"/>
      <c r="OUH14" s="1"/>
      <c r="OUI14" s="1"/>
      <c r="OUJ14" s="47"/>
      <c r="OUK14" s="47"/>
      <c r="OUL14" s="34"/>
      <c r="OUM14" s="2"/>
      <c r="OUN14" s="1"/>
      <c r="OUO14" s="1"/>
      <c r="OUP14" s="47"/>
      <c r="OUQ14" s="47"/>
      <c r="OUR14" s="34"/>
      <c r="OUS14" s="2"/>
      <c r="OUT14" s="1"/>
      <c r="OUU14" s="1"/>
      <c r="OUV14" s="47"/>
      <c r="OUW14" s="47"/>
      <c r="OUX14" s="34"/>
      <c r="OUY14" s="2"/>
      <c r="OUZ14" s="1"/>
      <c r="OVA14" s="1"/>
      <c r="OVB14" s="47"/>
      <c r="OVC14" s="47"/>
      <c r="OVD14" s="34"/>
      <c r="OVE14" s="2"/>
      <c r="OVF14" s="1"/>
      <c r="OVG14" s="1"/>
      <c r="OVH14" s="47"/>
      <c r="OVI14" s="47"/>
      <c r="OVJ14" s="34"/>
      <c r="OVK14" s="2"/>
      <c r="OVL14" s="1"/>
      <c r="OVM14" s="1"/>
      <c r="OVN14" s="47"/>
      <c r="OVO14" s="47"/>
      <c r="OVP14" s="34"/>
      <c r="OVQ14" s="2"/>
      <c r="OVR14" s="1"/>
      <c r="OVS14" s="1"/>
      <c r="OVT14" s="47"/>
      <c r="OVU14" s="47"/>
      <c r="OVV14" s="34"/>
      <c r="OVW14" s="2"/>
      <c r="OVX14" s="1"/>
      <c r="OVY14" s="1"/>
      <c r="OVZ14" s="47"/>
      <c r="OWA14" s="47"/>
      <c r="OWB14" s="34"/>
      <c r="OWC14" s="2"/>
      <c r="OWD14" s="1"/>
      <c r="OWE14" s="1"/>
      <c r="OWF14" s="47"/>
      <c r="OWG14" s="47"/>
      <c r="OWH14" s="34"/>
      <c r="OWI14" s="2"/>
      <c r="OWJ14" s="1"/>
      <c r="OWK14" s="1"/>
      <c r="OWL14" s="47"/>
      <c r="OWM14" s="47"/>
      <c r="OWN14" s="34"/>
      <c r="OWO14" s="2"/>
      <c r="OWP14" s="1"/>
      <c r="OWQ14" s="1"/>
      <c r="OWR14" s="47"/>
      <c r="OWS14" s="47"/>
      <c r="OWT14" s="34"/>
      <c r="OWU14" s="2"/>
      <c r="OWV14" s="1"/>
      <c r="OWW14" s="1"/>
      <c r="OWX14" s="47"/>
      <c r="OWY14" s="47"/>
      <c r="OWZ14" s="34"/>
      <c r="OXA14" s="2"/>
      <c r="OXB14" s="1"/>
      <c r="OXC14" s="1"/>
      <c r="OXD14" s="47"/>
      <c r="OXE14" s="47"/>
      <c r="OXF14" s="34"/>
      <c r="OXG14" s="2"/>
      <c r="OXH14" s="1"/>
      <c r="OXI14" s="1"/>
      <c r="OXJ14" s="47"/>
      <c r="OXK14" s="47"/>
      <c r="OXL14" s="34"/>
      <c r="OXM14" s="2"/>
      <c r="OXN14" s="1"/>
      <c r="OXO14" s="1"/>
      <c r="OXP14" s="47"/>
      <c r="OXQ14" s="47"/>
      <c r="OXR14" s="34"/>
      <c r="OXS14" s="2"/>
      <c r="OXT14" s="1"/>
      <c r="OXU14" s="1"/>
      <c r="OXV14" s="47"/>
      <c r="OXW14" s="47"/>
      <c r="OXX14" s="34"/>
      <c r="OXY14" s="2"/>
      <c r="OXZ14" s="1"/>
      <c r="OYA14" s="1"/>
      <c r="OYB14" s="47"/>
      <c r="OYC14" s="47"/>
      <c r="OYD14" s="34"/>
      <c r="OYE14" s="2"/>
      <c r="OYF14" s="1"/>
      <c r="OYG14" s="1"/>
      <c r="OYH14" s="47"/>
      <c r="OYI14" s="47"/>
      <c r="OYJ14" s="34"/>
      <c r="OYK14" s="2"/>
      <c r="OYL14" s="1"/>
      <c r="OYM14" s="1"/>
      <c r="OYN14" s="47"/>
      <c r="OYO14" s="47"/>
      <c r="OYP14" s="34"/>
      <c r="OYQ14" s="2"/>
      <c r="OYR14" s="1"/>
      <c r="OYS14" s="1"/>
      <c r="OYT14" s="47"/>
      <c r="OYU14" s="47"/>
      <c r="OYV14" s="34"/>
      <c r="OYW14" s="2"/>
      <c r="OYX14" s="1"/>
      <c r="OYY14" s="1"/>
      <c r="OYZ14" s="47"/>
      <c r="OZA14" s="47"/>
      <c r="OZB14" s="34"/>
      <c r="OZC14" s="2"/>
      <c r="OZD14" s="1"/>
      <c r="OZE14" s="1"/>
      <c r="OZF14" s="47"/>
      <c r="OZG14" s="47"/>
      <c r="OZH14" s="34"/>
      <c r="OZI14" s="2"/>
      <c r="OZJ14" s="1"/>
      <c r="OZK14" s="1"/>
      <c r="OZL14" s="47"/>
      <c r="OZM14" s="47"/>
      <c r="OZN14" s="34"/>
      <c r="OZO14" s="2"/>
      <c r="OZP14" s="1"/>
      <c r="OZQ14" s="1"/>
      <c r="OZR14" s="47"/>
      <c r="OZS14" s="47"/>
      <c r="OZT14" s="34"/>
      <c r="OZU14" s="2"/>
      <c r="OZV14" s="1"/>
      <c r="OZW14" s="1"/>
      <c r="OZX14" s="47"/>
      <c r="OZY14" s="47"/>
      <c r="OZZ14" s="34"/>
      <c r="PAA14" s="2"/>
      <c r="PAB14" s="1"/>
      <c r="PAC14" s="1"/>
      <c r="PAD14" s="47"/>
      <c r="PAE14" s="47"/>
      <c r="PAF14" s="34"/>
      <c r="PAG14" s="2"/>
      <c r="PAH14" s="1"/>
      <c r="PAI14" s="1"/>
      <c r="PAJ14" s="47"/>
      <c r="PAK14" s="47"/>
      <c r="PAL14" s="34"/>
      <c r="PAM14" s="2"/>
      <c r="PAN14" s="1"/>
      <c r="PAO14" s="1"/>
      <c r="PAP14" s="47"/>
      <c r="PAQ14" s="47"/>
      <c r="PAR14" s="34"/>
      <c r="PAS14" s="2"/>
      <c r="PAT14" s="1"/>
      <c r="PAU14" s="1"/>
      <c r="PAV14" s="47"/>
      <c r="PAW14" s="47"/>
      <c r="PAX14" s="34"/>
      <c r="PAY14" s="2"/>
      <c r="PAZ14" s="1"/>
      <c r="PBA14" s="1"/>
      <c r="PBB14" s="47"/>
      <c r="PBC14" s="47"/>
      <c r="PBD14" s="34"/>
      <c r="PBE14" s="2"/>
      <c r="PBF14" s="1"/>
      <c r="PBG14" s="1"/>
      <c r="PBH14" s="47"/>
      <c r="PBI14" s="47"/>
      <c r="PBJ14" s="34"/>
      <c r="PBK14" s="2"/>
      <c r="PBL14" s="1"/>
      <c r="PBM14" s="1"/>
      <c r="PBN14" s="47"/>
      <c r="PBO14" s="47"/>
      <c r="PBP14" s="34"/>
      <c r="PBQ14" s="2"/>
      <c r="PBR14" s="1"/>
      <c r="PBS14" s="1"/>
      <c r="PBT14" s="47"/>
      <c r="PBU14" s="47"/>
      <c r="PBV14" s="34"/>
      <c r="PBW14" s="2"/>
      <c r="PBX14" s="1"/>
      <c r="PBY14" s="1"/>
      <c r="PBZ14" s="47"/>
      <c r="PCA14" s="47"/>
      <c r="PCB14" s="34"/>
      <c r="PCC14" s="2"/>
      <c r="PCD14" s="1"/>
      <c r="PCE14" s="1"/>
      <c r="PCF14" s="47"/>
      <c r="PCG14" s="47"/>
      <c r="PCH14" s="34"/>
      <c r="PCI14" s="2"/>
      <c r="PCJ14" s="1"/>
      <c r="PCK14" s="1"/>
      <c r="PCL14" s="47"/>
      <c r="PCM14" s="47"/>
      <c r="PCN14" s="34"/>
      <c r="PCO14" s="2"/>
      <c r="PCP14" s="1"/>
      <c r="PCQ14" s="1"/>
      <c r="PCR14" s="47"/>
      <c r="PCS14" s="47"/>
      <c r="PCT14" s="34"/>
      <c r="PCU14" s="2"/>
      <c r="PCV14" s="1"/>
      <c r="PCW14" s="1"/>
      <c r="PCX14" s="47"/>
      <c r="PCY14" s="47"/>
      <c r="PCZ14" s="34"/>
      <c r="PDA14" s="2"/>
      <c r="PDB14" s="1"/>
      <c r="PDC14" s="1"/>
      <c r="PDD14" s="47"/>
      <c r="PDE14" s="47"/>
      <c r="PDF14" s="34"/>
      <c r="PDG14" s="2"/>
      <c r="PDH14" s="1"/>
      <c r="PDI14" s="1"/>
      <c r="PDJ14" s="47"/>
      <c r="PDK14" s="47"/>
      <c r="PDL14" s="34"/>
      <c r="PDM14" s="2"/>
      <c r="PDN14" s="1"/>
      <c r="PDO14" s="1"/>
      <c r="PDP14" s="47"/>
      <c r="PDQ14" s="47"/>
      <c r="PDR14" s="34"/>
      <c r="PDS14" s="2"/>
      <c r="PDT14" s="1"/>
      <c r="PDU14" s="1"/>
      <c r="PDV14" s="47"/>
      <c r="PDW14" s="47"/>
      <c r="PDX14" s="34"/>
      <c r="PDY14" s="2"/>
      <c r="PDZ14" s="1"/>
      <c r="PEA14" s="1"/>
      <c r="PEB14" s="47"/>
      <c r="PEC14" s="47"/>
      <c r="PED14" s="34"/>
      <c r="PEE14" s="2"/>
      <c r="PEF14" s="1"/>
      <c r="PEG14" s="1"/>
      <c r="PEH14" s="47"/>
      <c r="PEI14" s="47"/>
      <c r="PEJ14" s="34"/>
      <c r="PEK14" s="2"/>
      <c r="PEL14" s="1"/>
      <c r="PEM14" s="1"/>
      <c r="PEN14" s="47"/>
      <c r="PEO14" s="47"/>
      <c r="PEP14" s="34"/>
      <c r="PEQ14" s="2"/>
      <c r="PER14" s="1"/>
      <c r="PES14" s="1"/>
      <c r="PET14" s="47"/>
      <c r="PEU14" s="47"/>
      <c r="PEV14" s="34"/>
      <c r="PEW14" s="2"/>
      <c r="PEX14" s="1"/>
      <c r="PEY14" s="1"/>
      <c r="PEZ14" s="47"/>
      <c r="PFA14" s="47"/>
      <c r="PFB14" s="34"/>
      <c r="PFC14" s="2"/>
      <c r="PFD14" s="1"/>
      <c r="PFE14" s="1"/>
      <c r="PFF14" s="47"/>
      <c r="PFG14" s="47"/>
      <c r="PFH14" s="34"/>
      <c r="PFI14" s="2"/>
      <c r="PFJ14" s="1"/>
      <c r="PFK14" s="1"/>
      <c r="PFL14" s="47"/>
      <c r="PFM14" s="47"/>
      <c r="PFN14" s="34"/>
      <c r="PFO14" s="2"/>
      <c r="PFP14" s="1"/>
      <c r="PFQ14" s="1"/>
      <c r="PFR14" s="47"/>
      <c r="PFS14" s="47"/>
      <c r="PFT14" s="34"/>
      <c r="PFU14" s="2"/>
      <c r="PFV14" s="1"/>
      <c r="PFW14" s="1"/>
      <c r="PFX14" s="47"/>
      <c r="PFY14" s="47"/>
      <c r="PFZ14" s="34"/>
      <c r="PGA14" s="2"/>
      <c r="PGB14" s="1"/>
      <c r="PGC14" s="1"/>
      <c r="PGD14" s="47"/>
      <c r="PGE14" s="47"/>
      <c r="PGF14" s="34"/>
      <c r="PGG14" s="2"/>
      <c r="PGH14" s="1"/>
      <c r="PGI14" s="1"/>
      <c r="PGJ14" s="47"/>
      <c r="PGK14" s="47"/>
      <c r="PGL14" s="34"/>
      <c r="PGM14" s="2"/>
      <c r="PGN14" s="1"/>
      <c r="PGO14" s="1"/>
      <c r="PGP14" s="47"/>
      <c r="PGQ14" s="47"/>
      <c r="PGR14" s="34"/>
      <c r="PGS14" s="2"/>
      <c r="PGT14" s="1"/>
      <c r="PGU14" s="1"/>
      <c r="PGV14" s="47"/>
      <c r="PGW14" s="47"/>
      <c r="PGX14" s="34"/>
      <c r="PGY14" s="2"/>
      <c r="PGZ14" s="1"/>
      <c r="PHA14" s="1"/>
      <c r="PHB14" s="47"/>
      <c r="PHC14" s="47"/>
      <c r="PHD14" s="34"/>
      <c r="PHE14" s="2"/>
      <c r="PHF14" s="1"/>
      <c r="PHG14" s="1"/>
      <c r="PHH14" s="47"/>
      <c r="PHI14" s="47"/>
      <c r="PHJ14" s="34"/>
      <c r="PHK14" s="2"/>
      <c r="PHL14" s="1"/>
      <c r="PHM14" s="1"/>
      <c r="PHN14" s="47"/>
      <c r="PHO14" s="47"/>
      <c r="PHP14" s="34"/>
      <c r="PHQ14" s="2"/>
      <c r="PHR14" s="1"/>
      <c r="PHS14" s="1"/>
      <c r="PHT14" s="47"/>
      <c r="PHU14" s="47"/>
      <c r="PHV14" s="34"/>
      <c r="PHW14" s="2"/>
      <c r="PHX14" s="1"/>
      <c r="PHY14" s="1"/>
      <c r="PHZ14" s="47"/>
      <c r="PIA14" s="47"/>
      <c r="PIB14" s="34"/>
      <c r="PIC14" s="2"/>
      <c r="PID14" s="1"/>
      <c r="PIE14" s="1"/>
      <c r="PIF14" s="47"/>
      <c r="PIG14" s="47"/>
      <c r="PIH14" s="34"/>
      <c r="PII14" s="2"/>
      <c r="PIJ14" s="1"/>
      <c r="PIK14" s="1"/>
      <c r="PIL14" s="47"/>
      <c r="PIM14" s="47"/>
      <c r="PIN14" s="34"/>
      <c r="PIO14" s="2"/>
      <c r="PIP14" s="1"/>
      <c r="PIQ14" s="1"/>
      <c r="PIR14" s="47"/>
      <c r="PIS14" s="47"/>
      <c r="PIT14" s="34"/>
      <c r="PIU14" s="2"/>
      <c r="PIV14" s="1"/>
      <c r="PIW14" s="1"/>
      <c r="PIX14" s="47"/>
      <c r="PIY14" s="47"/>
      <c r="PIZ14" s="34"/>
      <c r="PJA14" s="2"/>
      <c r="PJB14" s="1"/>
      <c r="PJC14" s="1"/>
      <c r="PJD14" s="47"/>
      <c r="PJE14" s="47"/>
      <c r="PJF14" s="34"/>
      <c r="PJG14" s="2"/>
      <c r="PJH14" s="1"/>
      <c r="PJI14" s="1"/>
      <c r="PJJ14" s="47"/>
      <c r="PJK14" s="47"/>
      <c r="PJL14" s="34"/>
      <c r="PJM14" s="2"/>
      <c r="PJN14" s="1"/>
      <c r="PJO14" s="1"/>
      <c r="PJP14" s="47"/>
      <c r="PJQ14" s="47"/>
      <c r="PJR14" s="34"/>
      <c r="PJS14" s="2"/>
      <c r="PJT14" s="1"/>
      <c r="PJU14" s="1"/>
      <c r="PJV14" s="47"/>
      <c r="PJW14" s="47"/>
      <c r="PJX14" s="34"/>
      <c r="PJY14" s="2"/>
      <c r="PJZ14" s="1"/>
      <c r="PKA14" s="1"/>
      <c r="PKB14" s="47"/>
      <c r="PKC14" s="47"/>
      <c r="PKD14" s="34"/>
      <c r="PKE14" s="2"/>
      <c r="PKF14" s="1"/>
      <c r="PKG14" s="1"/>
      <c r="PKH14" s="47"/>
      <c r="PKI14" s="47"/>
      <c r="PKJ14" s="34"/>
      <c r="PKK14" s="2"/>
      <c r="PKL14" s="1"/>
      <c r="PKM14" s="1"/>
      <c r="PKN14" s="47"/>
      <c r="PKO14" s="47"/>
      <c r="PKP14" s="34"/>
      <c r="PKQ14" s="2"/>
      <c r="PKR14" s="1"/>
      <c r="PKS14" s="1"/>
      <c r="PKT14" s="47"/>
      <c r="PKU14" s="47"/>
      <c r="PKV14" s="34"/>
      <c r="PKW14" s="2"/>
      <c r="PKX14" s="1"/>
      <c r="PKY14" s="1"/>
      <c r="PKZ14" s="47"/>
      <c r="PLA14" s="47"/>
      <c r="PLB14" s="34"/>
      <c r="PLC14" s="2"/>
      <c r="PLD14" s="1"/>
      <c r="PLE14" s="1"/>
      <c r="PLF14" s="47"/>
      <c r="PLG14" s="47"/>
      <c r="PLH14" s="34"/>
      <c r="PLI14" s="2"/>
      <c r="PLJ14" s="1"/>
      <c r="PLK14" s="1"/>
      <c r="PLL14" s="47"/>
      <c r="PLM14" s="47"/>
      <c r="PLN14" s="34"/>
      <c r="PLO14" s="2"/>
      <c r="PLP14" s="1"/>
      <c r="PLQ14" s="1"/>
      <c r="PLR14" s="47"/>
      <c r="PLS14" s="47"/>
      <c r="PLT14" s="34"/>
      <c r="PLU14" s="2"/>
      <c r="PLV14" s="1"/>
      <c r="PLW14" s="1"/>
      <c r="PLX14" s="47"/>
      <c r="PLY14" s="47"/>
      <c r="PLZ14" s="34"/>
      <c r="PMA14" s="2"/>
      <c r="PMB14" s="1"/>
      <c r="PMC14" s="1"/>
      <c r="PMD14" s="47"/>
      <c r="PME14" s="47"/>
      <c r="PMF14" s="34"/>
      <c r="PMG14" s="2"/>
      <c r="PMH14" s="1"/>
      <c r="PMI14" s="1"/>
      <c r="PMJ14" s="47"/>
      <c r="PMK14" s="47"/>
      <c r="PML14" s="34"/>
      <c r="PMM14" s="2"/>
      <c r="PMN14" s="1"/>
      <c r="PMO14" s="1"/>
      <c r="PMP14" s="47"/>
      <c r="PMQ14" s="47"/>
      <c r="PMR14" s="34"/>
      <c r="PMS14" s="2"/>
      <c r="PMT14" s="1"/>
      <c r="PMU14" s="1"/>
      <c r="PMV14" s="47"/>
      <c r="PMW14" s="47"/>
      <c r="PMX14" s="34"/>
      <c r="PMY14" s="2"/>
      <c r="PMZ14" s="1"/>
      <c r="PNA14" s="1"/>
      <c r="PNB14" s="47"/>
      <c r="PNC14" s="47"/>
      <c r="PND14" s="34"/>
      <c r="PNE14" s="2"/>
      <c r="PNF14" s="1"/>
      <c r="PNG14" s="1"/>
      <c r="PNH14" s="47"/>
      <c r="PNI14" s="47"/>
      <c r="PNJ14" s="34"/>
      <c r="PNK14" s="2"/>
      <c r="PNL14" s="1"/>
      <c r="PNM14" s="1"/>
      <c r="PNN14" s="47"/>
      <c r="PNO14" s="47"/>
      <c r="PNP14" s="34"/>
      <c r="PNQ14" s="2"/>
      <c r="PNR14" s="1"/>
      <c r="PNS14" s="1"/>
      <c r="PNT14" s="47"/>
      <c r="PNU14" s="47"/>
      <c r="PNV14" s="34"/>
      <c r="PNW14" s="2"/>
      <c r="PNX14" s="1"/>
      <c r="PNY14" s="1"/>
      <c r="PNZ14" s="47"/>
      <c r="POA14" s="47"/>
      <c r="POB14" s="34"/>
      <c r="POC14" s="2"/>
      <c r="POD14" s="1"/>
      <c r="POE14" s="1"/>
      <c r="POF14" s="47"/>
      <c r="POG14" s="47"/>
      <c r="POH14" s="34"/>
      <c r="POI14" s="2"/>
      <c r="POJ14" s="1"/>
      <c r="POK14" s="1"/>
      <c r="POL14" s="47"/>
      <c r="POM14" s="47"/>
      <c r="PON14" s="34"/>
      <c r="POO14" s="2"/>
      <c r="POP14" s="1"/>
      <c r="POQ14" s="1"/>
      <c r="POR14" s="47"/>
      <c r="POS14" s="47"/>
      <c r="POT14" s="34"/>
      <c r="POU14" s="2"/>
      <c r="POV14" s="1"/>
      <c r="POW14" s="1"/>
      <c r="POX14" s="47"/>
      <c r="POY14" s="47"/>
      <c r="POZ14" s="34"/>
      <c r="PPA14" s="2"/>
      <c r="PPB14" s="1"/>
      <c r="PPC14" s="1"/>
      <c r="PPD14" s="47"/>
      <c r="PPE14" s="47"/>
      <c r="PPF14" s="34"/>
      <c r="PPG14" s="2"/>
      <c r="PPH14" s="1"/>
      <c r="PPI14" s="1"/>
      <c r="PPJ14" s="47"/>
      <c r="PPK14" s="47"/>
      <c r="PPL14" s="34"/>
      <c r="PPM14" s="2"/>
      <c r="PPN14" s="1"/>
      <c r="PPO14" s="1"/>
      <c r="PPP14" s="47"/>
      <c r="PPQ14" s="47"/>
      <c r="PPR14" s="34"/>
      <c r="PPS14" s="2"/>
      <c r="PPT14" s="1"/>
      <c r="PPU14" s="1"/>
      <c r="PPV14" s="47"/>
      <c r="PPW14" s="47"/>
      <c r="PPX14" s="34"/>
      <c r="PPY14" s="2"/>
      <c r="PPZ14" s="1"/>
      <c r="PQA14" s="1"/>
      <c r="PQB14" s="47"/>
      <c r="PQC14" s="47"/>
      <c r="PQD14" s="34"/>
      <c r="PQE14" s="2"/>
      <c r="PQF14" s="1"/>
      <c r="PQG14" s="1"/>
      <c r="PQH14" s="47"/>
      <c r="PQI14" s="47"/>
      <c r="PQJ14" s="34"/>
      <c r="PQK14" s="2"/>
      <c r="PQL14" s="1"/>
      <c r="PQM14" s="1"/>
      <c r="PQN14" s="47"/>
      <c r="PQO14" s="47"/>
      <c r="PQP14" s="34"/>
      <c r="PQQ14" s="2"/>
      <c r="PQR14" s="1"/>
      <c r="PQS14" s="1"/>
      <c r="PQT14" s="47"/>
      <c r="PQU14" s="47"/>
      <c r="PQV14" s="34"/>
      <c r="PQW14" s="2"/>
      <c r="PQX14" s="1"/>
      <c r="PQY14" s="1"/>
      <c r="PQZ14" s="47"/>
      <c r="PRA14" s="47"/>
      <c r="PRB14" s="34"/>
      <c r="PRC14" s="2"/>
      <c r="PRD14" s="1"/>
      <c r="PRE14" s="1"/>
      <c r="PRF14" s="47"/>
      <c r="PRG14" s="47"/>
      <c r="PRH14" s="34"/>
      <c r="PRI14" s="2"/>
      <c r="PRJ14" s="1"/>
      <c r="PRK14" s="1"/>
      <c r="PRL14" s="47"/>
      <c r="PRM14" s="47"/>
      <c r="PRN14" s="34"/>
      <c r="PRO14" s="2"/>
      <c r="PRP14" s="1"/>
      <c r="PRQ14" s="1"/>
      <c r="PRR14" s="47"/>
      <c r="PRS14" s="47"/>
      <c r="PRT14" s="34"/>
      <c r="PRU14" s="2"/>
      <c r="PRV14" s="1"/>
      <c r="PRW14" s="1"/>
      <c r="PRX14" s="47"/>
      <c r="PRY14" s="47"/>
      <c r="PRZ14" s="34"/>
      <c r="PSA14" s="2"/>
      <c r="PSB14" s="1"/>
      <c r="PSC14" s="1"/>
      <c r="PSD14" s="47"/>
      <c r="PSE14" s="47"/>
      <c r="PSF14" s="34"/>
      <c r="PSG14" s="2"/>
      <c r="PSH14" s="1"/>
      <c r="PSI14" s="1"/>
      <c r="PSJ14" s="47"/>
      <c r="PSK14" s="47"/>
      <c r="PSL14" s="34"/>
      <c r="PSM14" s="2"/>
      <c r="PSN14" s="1"/>
      <c r="PSO14" s="1"/>
      <c r="PSP14" s="47"/>
      <c r="PSQ14" s="47"/>
      <c r="PSR14" s="34"/>
      <c r="PSS14" s="2"/>
      <c r="PST14" s="1"/>
      <c r="PSU14" s="1"/>
      <c r="PSV14" s="47"/>
      <c r="PSW14" s="47"/>
      <c r="PSX14" s="34"/>
      <c r="PSY14" s="2"/>
      <c r="PSZ14" s="1"/>
      <c r="PTA14" s="1"/>
      <c r="PTB14" s="47"/>
      <c r="PTC14" s="47"/>
      <c r="PTD14" s="34"/>
      <c r="PTE14" s="2"/>
      <c r="PTF14" s="1"/>
      <c r="PTG14" s="1"/>
      <c r="PTH14" s="47"/>
      <c r="PTI14" s="47"/>
      <c r="PTJ14" s="34"/>
      <c r="PTK14" s="2"/>
      <c r="PTL14" s="1"/>
      <c r="PTM14" s="1"/>
      <c r="PTN14" s="47"/>
      <c r="PTO14" s="47"/>
      <c r="PTP14" s="34"/>
      <c r="PTQ14" s="2"/>
      <c r="PTR14" s="1"/>
      <c r="PTS14" s="1"/>
      <c r="PTT14" s="47"/>
      <c r="PTU14" s="47"/>
      <c r="PTV14" s="34"/>
      <c r="PTW14" s="2"/>
      <c r="PTX14" s="1"/>
      <c r="PTY14" s="1"/>
      <c r="PTZ14" s="47"/>
      <c r="PUA14" s="47"/>
      <c r="PUB14" s="34"/>
      <c r="PUC14" s="2"/>
      <c r="PUD14" s="1"/>
      <c r="PUE14" s="1"/>
      <c r="PUF14" s="47"/>
      <c r="PUG14" s="47"/>
      <c r="PUH14" s="34"/>
      <c r="PUI14" s="2"/>
      <c r="PUJ14" s="1"/>
      <c r="PUK14" s="1"/>
      <c r="PUL14" s="47"/>
      <c r="PUM14" s="47"/>
      <c r="PUN14" s="34"/>
      <c r="PUO14" s="2"/>
      <c r="PUP14" s="1"/>
      <c r="PUQ14" s="1"/>
      <c r="PUR14" s="47"/>
      <c r="PUS14" s="47"/>
      <c r="PUT14" s="34"/>
      <c r="PUU14" s="2"/>
      <c r="PUV14" s="1"/>
      <c r="PUW14" s="1"/>
      <c r="PUX14" s="47"/>
      <c r="PUY14" s="47"/>
      <c r="PUZ14" s="34"/>
      <c r="PVA14" s="2"/>
      <c r="PVB14" s="1"/>
      <c r="PVC14" s="1"/>
      <c r="PVD14" s="47"/>
      <c r="PVE14" s="47"/>
      <c r="PVF14" s="34"/>
      <c r="PVG14" s="2"/>
      <c r="PVH14" s="1"/>
      <c r="PVI14" s="1"/>
      <c r="PVJ14" s="47"/>
      <c r="PVK14" s="47"/>
      <c r="PVL14" s="34"/>
      <c r="PVM14" s="2"/>
      <c r="PVN14" s="1"/>
      <c r="PVO14" s="1"/>
      <c r="PVP14" s="47"/>
      <c r="PVQ14" s="47"/>
      <c r="PVR14" s="34"/>
      <c r="PVS14" s="2"/>
      <c r="PVT14" s="1"/>
      <c r="PVU14" s="1"/>
      <c r="PVV14" s="47"/>
      <c r="PVW14" s="47"/>
      <c r="PVX14" s="34"/>
      <c r="PVY14" s="2"/>
      <c r="PVZ14" s="1"/>
      <c r="PWA14" s="1"/>
      <c r="PWB14" s="47"/>
      <c r="PWC14" s="47"/>
      <c r="PWD14" s="34"/>
      <c r="PWE14" s="2"/>
      <c r="PWF14" s="1"/>
      <c r="PWG14" s="1"/>
      <c r="PWH14" s="47"/>
      <c r="PWI14" s="47"/>
      <c r="PWJ14" s="34"/>
      <c r="PWK14" s="2"/>
      <c r="PWL14" s="1"/>
      <c r="PWM14" s="1"/>
      <c r="PWN14" s="47"/>
      <c r="PWO14" s="47"/>
      <c r="PWP14" s="34"/>
      <c r="PWQ14" s="2"/>
      <c r="PWR14" s="1"/>
      <c r="PWS14" s="1"/>
      <c r="PWT14" s="47"/>
      <c r="PWU14" s="47"/>
      <c r="PWV14" s="34"/>
      <c r="PWW14" s="2"/>
      <c r="PWX14" s="1"/>
      <c r="PWY14" s="1"/>
      <c r="PWZ14" s="47"/>
      <c r="PXA14" s="47"/>
      <c r="PXB14" s="34"/>
      <c r="PXC14" s="2"/>
      <c r="PXD14" s="1"/>
      <c r="PXE14" s="1"/>
      <c r="PXF14" s="47"/>
      <c r="PXG14" s="47"/>
      <c r="PXH14" s="34"/>
      <c r="PXI14" s="2"/>
      <c r="PXJ14" s="1"/>
      <c r="PXK14" s="1"/>
      <c r="PXL14" s="47"/>
      <c r="PXM14" s="47"/>
      <c r="PXN14" s="34"/>
      <c r="PXO14" s="2"/>
      <c r="PXP14" s="1"/>
      <c r="PXQ14" s="1"/>
      <c r="PXR14" s="47"/>
      <c r="PXS14" s="47"/>
      <c r="PXT14" s="34"/>
      <c r="PXU14" s="2"/>
      <c r="PXV14" s="1"/>
      <c r="PXW14" s="1"/>
      <c r="PXX14" s="47"/>
      <c r="PXY14" s="47"/>
      <c r="PXZ14" s="34"/>
      <c r="PYA14" s="2"/>
      <c r="PYB14" s="1"/>
      <c r="PYC14" s="1"/>
      <c r="PYD14" s="47"/>
      <c r="PYE14" s="47"/>
      <c r="PYF14" s="34"/>
      <c r="PYG14" s="2"/>
      <c r="PYH14" s="1"/>
      <c r="PYI14" s="1"/>
      <c r="PYJ14" s="47"/>
      <c r="PYK14" s="47"/>
      <c r="PYL14" s="34"/>
      <c r="PYM14" s="2"/>
      <c r="PYN14" s="1"/>
      <c r="PYO14" s="1"/>
      <c r="PYP14" s="47"/>
      <c r="PYQ14" s="47"/>
      <c r="PYR14" s="34"/>
      <c r="PYS14" s="2"/>
      <c r="PYT14" s="1"/>
      <c r="PYU14" s="1"/>
      <c r="PYV14" s="47"/>
      <c r="PYW14" s="47"/>
      <c r="PYX14" s="34"/>
      <c r="PYY14" s="2"/>
      <c r="PYZ14" s="1"/>
      <c r="PZA14" s="1"/>
      <c r="PZB14" s="47"/>
      <c r="PZC14" s="47"/>
      <c r="PZD14" s="34"/>
      <c r="PZE14" s="2"/>
      <c r="PZF14" s="1"/>
      <c r="PZG14" s="1"/>
      <c r="PZH14" s="47"/>
      <c r="PZI14" s="47"/>
      <c r="PZJ14" s="34"/>
      <c r="PZK14" s="2"/>
      <c r="PZL14" s="1"/>
      <c r="PZM14" s="1"/>
      <c r="PZN14" s="47"/>
      <c r="PZO14" s="47"/>
      <c r="PZP14" s="34"/>
      <c r="PZQ14" s="2"/>
      <c r="PZR14" s="1"/>
      <c r="PZS14" s="1"/>
      <c r="PZT14" s="47"/>
      <c r="PZU14" s="47"/>
      <c r="PZV14" s="34"/>
      <c r="PZW14" s="2"/>
      <c r="PZX14" s="1"/>
      <c r="PZY14" s="1"/>
      <c r="PZZ14" s="47"/>
      <c r="QAA14" s="47"/>
      <c r="QAB14" s="34"/>
      <c r="QAC14" s="2"/>
      <c r="QAD14" s="1"/>
      <c r="QAE14" s="1"/>
      <c r="QAF14" s="47"/>
      <c r="QAG14" s="47"/>
      <c r="QAH14" s="34"/>
      <c r="QAI14" s="2"/>
      <c r="QAJ14" s="1"/>
      <c r="QAK14" s="1"/>
      <c r="QAL14" s="47"/>
      <c r="QAM14" s="47"/>
      <c r="QAN14" s="34"/>
      <c r="QAO14" s="2"/>
      <c r="QAP14" s="1"/>
      <c r="QAQ14" s="1"/>
      <c r="QAR14" s="47"/>
      <c r="QAS14" s="47"/>
      <c r="QAT14" s="34"/>
      <c r="QAU14" s="2"/>
      <c r="QAV14" s="1"/>
      <c r="QAW14" s="1"/>
      <c r="QAX14" s="47"/>
      <c r="QAY14" s="47"/>
      <c r="QAZ14" s="34"/>
      <c r="QBA14" s="2"/>
      <c r="QBB14" s="1"/>
      <c r="QBC14" s="1"/>
      <c r="QBD14" s="47"/>
      <c r="QBE14" s="47"/>
      <c r="QBF14" s="34"/>
      <c r="QBG14" s="2"/>
      <c r="QBH14" s="1"/>
      <c r="QBI14" s="1"/>
      <c r="QBJ14" s="47"/>
      <c r="QBK14" s="47"/>
      <c r="QBL14" s="34"/>
      <c r="QBM14" s="2"/>
      <c r="QBN14" s="1"/>
      <c r="QBO14" s="1"/>
      <c r="QBP14" s="47"/>
      <c r="QBQ14" s="47"/>
      <c r="QBR14" s="34"/>
      <c r="QBS14" s="2"/>
      <c r="QBT14" s="1"/>
      <c r="QBU14" s="1"/>
      <c r="QBV14" s="47"/>
      <c r="QBW14" s="47"/>
      <c r="QBX14" s="34"/>
      <c r="QBY14" s="2"/>
      <c r="QBZ14" s="1"/>
      <c r="QCA14" s="1"/>
      <c r="QCB14" s="47"/>
      <c r="QCC14" s="47"/>
      <c r="QCD14" s="34"/>
      <c r="QCE14" s="2"/>
      <c r="QCF14" s="1"/>
      <c r="QCG14" s="1"/>
      <c r="QCH14" s="47"/>
      <c r="QCI14" s="47"/>
      <c r="QCJ14" s="34"/>
      <c r="QCK14" s="2"/>
      <c r="QCL14" s="1"/>
      <c r="QCM14" s="1"/>
      <c r="QCN14" s="47"/>
      <c r="QCO14" s="47"/>
      <c r="QCP14" s="34"/>
      <c r="QCQ14" s="2"/>
      <c r="QCR14" s="1"/>
      <c r="QCS14" s="1"/>
      <c r="QCT14" s="47"/>
      <c r="QCU14" s="47"/>
      <c r="QCV14" s="34"/>
      <c r="QCW14" s="2"/>
      <c r="QCX14" s="1"/>
      <c r="QCY14" s="1"/>
      <c r="QCZ14" s="47"/>
      <c r="QDA14" s="47"/>
      <c r="QDB14" s="34"/>
      <c r="QDC14" s="2"/>
      <c r="QDD14" s="1"/>
      <c r="QDE14" s="1"/>
      <c r="QDF14" s="47"/>
      <c r="QDG14" s="47"/>
      <c r="QDH14" s="34"/>
      <c r="QDI14" s="2"/>
      <c r="QDJ14" s="1"/>
      <c r="QDK14" s="1"/>
      <c r="QDL14" s="47"/>
      <c r="QDM14" s="47"/>
      <c r="QDN14" s="34"/>
      <c r="QDO14" s="2"/>
      <c r="QDP14" s="1"/>
      <c r="QDQ14" s="1"/>
      <c r="QDR14" s="47"/>
      <c r="QDS14" s="47"/>
      <c r="QDT14" s="34"/>
      <c r="QDU14" s="2"/>
      <c r="QDV14" s="1"/>
      <c r="QDW14" s="1"/>
      <c r="QDX14" s="47"/>
      <c r="QDY14" s="47"/>
      <c r="QDZ14" s="34"/>
      <c r="QEA14" s="2"/>
      <c r="QEB14" s="1"/>
      <c r="QEC14" s="1"/>
      <c r="QED14" s="47"/>
      <c r="QEE14" s="47"/>
      <c r="QEF14" s="34"/>
      <c r="QEG14" s="2"/>
      <c r="QEH14" s="1"/>
      <c r="QEI14" s="1"/>
      <c r="QEJ14" s="47"/>
      <c r="QEK14" s="47"/>
      <c r="QEL14" s="34"/>
      <c r="QEM14" s="2"/>
      <c r="QEN14" s="1"/>
      <c r="QEO14" s="1"/>
      <c r="QEP14" s="47"/>
      <c r="QEQ14" s="47"/>
      <c r="QER14" s="34"/>
      <c r="QES14" s="2"/>
      <c r="QET14" s="1"/>
      <c r="QEU14" s="1"/>
      <c r="QEV14" s="47"/>
      <c r="QEW14" s="47"/>
      <c r="QEX14" s="34"/>
      <c r="QEY14" s="2"/>
      <c r="QEZ14" s="1"/>
      <c r="QFA14" s="1"/>
      <c r="QFB14" s="47"/>
      <c r="QFC14" s="47"/>
      <c r="QFD14" s="34"/>
      <c r="QFE14" s="2"/>
      <c r="QFF14" s="1"/>
      <c r="QFG14" s="1"/>
      <c r="QFH14" s="47"/>
      <c r="QFI14" s="47"/>
      <c r="QFJ14" s="34"/>
      <c r="QFK14" s="2"/>
      <c r="QFL14" s="1"/>
      <c r="QFM14" s="1"/>
      <c r="QFN14" s="47"/>
      <c r="QFO14" s="47"/>
      <c r="QFP14" s="34"/>
      <c r="QFQ14" s="2"/>
      <c r="QFR14" s="1"/>
      <c r="QFS14" s="1"/>
      <c r="QFT14" s="47"/>
      <c r="QFU14" s="47"/>
      <c r="QFV14" s="34"/>
      <c r="QFW14" s="2"/>
      <c r="QFX14" s="1"/>
      <c r="QFY14" s="1"/>
      <c r="QFZ14" s="47"/>
      <c r="QGA14" s="47"/>
      <c r="QGB14" s="34"/>
      <c r="QGC14" s="2"/>
      <c r="QGD14" s="1"/>
      <c r="QGE14" s="1"/>
      <c r="QGF14" s="47"/>
      <c r="QGG14" s="47"/>
      <c r="QGH14" s="34"/>
      <c r="QGI14" s="2"/>
      <c r="QGJ14" s="1"/>
      <c r="QGK14" s="1"/>
      <c r="QGL14" s="47"/>
      <c r="QGM14" s="47"/>
      <c r="QGN14" s="34"/>
      <c r="QGO14" s="2"/>
      <c r="QGP14" s="1"/>
      <c r="QGQ14" s="1"/>
      <c r="QGR14" s="47"/>
      <c r="QGS14" s="47"/>
      <c r="QGT14" s="34"/>
      <c r="QGU14" s="2"/>
      <c r="QGV14" s="1"/>
      <c r="QGW14" s="1"/>
      <c r="QGX14" s="47"/>
      <c r="QGY14" s="47"/>
      <c r="QGZ14" s="34"/>
      <c r="QHA14" s="2"/>
      <c r="QHB14" s="1"/>
      <c r="QHC14" s="1"/>
      <c r="QHD14" s="47"/>
      <c r="QHE14" s="47"/>
      <c r="QHF14" s="34"/>
      <c r="QHG14" s="2"/>
      <c r="QHH14" s="1"/>
      <c r="QHI14" s="1"/>
      <c r="QHJ14" s="47"/>
      <c r="QHK14" s="47"/>
      <c r="QHL14" s="34"/>
      <c r="QHM14" s="2"/>
      <c r="QHN14" s="1"/>
      <c r="QHO14" s="1"/>
      <c r="QHP14" s="47"/>
      <c r="QHQ14" s="47"/>
      <c r="QHR14" s="34"/>
      <c r="QHS14" s="2"/>
      <c r="QHT14" s="1"/>
      <c r="QHU14" s="1"/>
      <c r="QHV14" s="47"/>
      <c r="QHW14" s="47"/>
      <c r="QHX14" s="34"/>
      <c r="QHY14" s="2"/>
      <c r="QHZ14" s="1"/>
      <c r="QIA14" s="1"/>
      <c r="QIB14" s="47"/>
      <c r="QIC14" s="47"/>
      <c r="QID14" s="34"/>
      <c r="QIE14" s="2"/>
      <c r="QIF14" s="1"/>
      <c r="QIG14" s="1"/>
      <c r="QIH14" s="47"/>
      <c r="QII14" s="47"/>
      <c r="QIJ14" s="34"/>
      <c r="QIK14" s="2"/>
      <c r="QIL14" s="1"/>
      <c r="QIM14" s="1"/>
      <c r="QIN14" s="47"/>
      <c r="QIO14" s="47"/>
      <c r="QIP14" s="34"/>
      <c r="QIQ14" s="2"/>
      <c r="QIR14" s="1"/>
      <c r="QIS14" s="1"/>
      <c r="QIT14" s="47"/>
      <c r="QIU14" s="47"/>
      <c r="QIV14" s="34"/>
      <c r="QIW14" s="2"/>
      <c r="QIX14" s="1"/>
      <c r="QIY14" s="1"/>
      <c r="QIZ14" s="47"/>
      <c r="QJA14" s="47"/>
      <c r="QJB14" s="34"/>
      <c r="QJC14" s="2"/>
      <c r="QJD14" s="1"/>
      <c r="QJE14" s="1"/>
      <c r="QJF14" s="47"/>
      <c r="QJG14" s="47"/>
      <c r="QJH14" s="34"/>
      <c r="QJI14" s="2"/>
      <c r="QJJ14" s="1"/>
      <c r="QJK14" s="1"/>
      <c r="QJL14" s="47"/>
      <c r="QJM14" s="47"/>
      <c r="QJN14" s="34"/>
      <c r="QJO14" s="2"/>
      <c r="QJP14" s="1"/>
      <c r="QJQ14" s="1"/>
      <c r="QJR14" s="47"/>
      <c r="QJS14" s="47"/>
      <c r="QJT14" s="34"/>
      <c r="QJU14" s="2"/>
      <c r="QJV14" s="1"/>
      <c r="QJW14" s="1"/>
      <c r="QJX14" s="47"/>
      <c r="QJY14" s="47"/>
      <c r="QJZ14" s="34"/>
      <c r="QKA14" s="2"/>
      <c r="QKB14" s="1"/>
      <c r="QKC14" s="1"/>
      <c r="QKD14" s="47"/>
      <c r="QKE14" s="47"/>
      <c r="QKF14" s="34"/>
      <c r="QKG14" s="2"/>
      <c r="QKH14" s="1"/>
      <c r="QKI14" s="1"/>
      <c r="QKJ14" s="47"/>
      <c r="QKK14" s="47"/>
      <c r="QKL14" s="34"/>
      <c r="QKM14" s="2"/>
      <c r="QKN14" s="1"/>
      <c r="QKO14" s="1"/>
      <c r="QKP14" s="47"/>
      <c r="QKQ14" s="47"/>
      <c r="QKR14" s="34"/>
      <c r="QKS14" s="2"/>
      <c r="QKT14" s="1"/>
      <c r="QKU14" s="1"/>
      <c r="QKV14" s="47"/>
      <c r="QKW14" s="47"/>
      <c r="QKX14" s="34"/>
      <c r="QKY14" s="2"/>
      <c r="QKZ14" s="1"/>
      <c r="QLA14" s="1"/>
      <c r="QLB14" s="47"/>
      <c r="QLC14" s="47"/>
      <c r="QLD14" s="34"/>
      <c r="QLE14" s="2"/>
      <c r="QLF14" s="1"/>
      <c r="QLG14" s="1"/>
      <c r="QLH14" s="47"/>
      <c r="QLI14" s="47"/>
      <c r="QLJ14" s="34"/>
      <c r="QLK14" s="2"/>
      <c r="QLL14" s="1"/>
      <c r="QLM14" s="1"/>
      <c r="QLN14" s="47"/>
      <c r="QLO14" s="47"/>
      <c r="QLP14" s="34"/>
      <c r="QLQ14" s="2"/>
      <c r="QLR14" s="1"/>
      <c r="QLS14" s="1"/>
      <c r="QLT14" s="47"/>
      <c r="QLU14" s="47"/>
      <c r="QLV14" s="34"/>
      <c r="QLW14" s="2"/>
      <c r="QLX14" s="1"/>
      <c r="QLY14" s="1"/>
      <c r="QLZ14" s="47"/>
      <c r="QMA14" s="47"/>
      <c r="QMB14" s="34"/>
      <c r="QMC14" s="2"/>
      <c r="QMD14" s="1"/>
      <c r="QME14" s="1"/>
      <c r="QMF14" s="47"/>
      <c r="QMG14" s="47"/>
      <c r="QMH14" s="34"/>
      <c r="QMI14" s="2"/>
      <c r="QMJ14" s="1"/>
      <c r="QMK14" s="1"/>
      <c r="QML14" s="47"/>
      <c r="QMM14" s="47"/>
      <c r="QMN14" s="34"/>
      <c r="QMO14" s="2"/>
      <c r="QMP14" s="1"/>
      <c r="QMQ14" s="1"/>
      <c r="QMR14" s="47"/>
      <c r="QMS14" s="47"/>
      <c r="QMT14" s="34"/>
      <c r="QMU14" s="2"/>
      <c r="QMV14" s="1"/>
      <c r="QMW14" s="1"/>
      <c r="QMX14" s="47"/>
      <c r="QMY14" s="47"/>
      <c r="QMZ14" s="34"/>
      <c r="QNA14" s="2"/>
      <c r="QNB14" s="1"/>
      <c r="QNC14" s="1"/>
      <c r="QND14" s="47"/>
      <c r="QNE14" s="47"/>
      <c r="QNF14" s="34"/>
      <c r="QNG14" s="2"/>
      <c r="QNH14" s="1"/>
      <c r="QNI14" s="1"/>
      <c r="QNJ14" s="47"/>
      <c r="QNK14" s="47"/>
      <c r="QNL14" s="34"/>
      <c r="QNM14" s="2"/>
      <c r="QNN14" s="1"/>
      <c r="QNO14" s="1"/>
      <c r="QNP14" s="47"/>
      <c r="QNQ14" s="47"/>
      <c r="QNR14" s="34"/>
      <c r="QNS14" s="2"/>
      <c r="QNT14" s="1"/>
      <c r="QNU14" s="1"/>
      <c r="QNV14" s="47"/>
      <c r="QNW14" s="47"/>
      <c r="QNX14" s="34"/>
      <c r="QNY14" s="2"/>
      <c r="QNZ14" s="1"/>
      <c r="QOA14" s="1"/>
      <c r="QOB14" s="47"/>
      <c r="QOC14" s="47"/>
      <c r="QOD14" s="34"/>
      <c r="QOE14" s="2"/>
      <c r="QOF14" s="1"/>
      <c r="QOG14" s="1"/>
      <c r="QOH14" s="47"/>
      <c r="QOI14" s="47"/>
      <c r="QOJ14" s="34"/>
      <c r="QOK14" s="2"/>
      <c r="QOL14" s="1"/>
      <c r="QOM14" s="1"/>
      <c r="QON14" s="47"/>
      <c r="QOO14" s="47"/>
      <c r="QOP14" s="34"/>
      <c r="QOQ14" s="2"/>
      <c r="QOR14" s="1"/>
      <c r="QOS14" s="1"/>
      <c r="QOT14" s="47"/>
      <c r="QOU14" s="47"/>
      <c r="QOV14" s="34"/>
      <c r="QOW14" s="2"/>
      <c r="QOX14" s="1"/>
      <c r="QOY14" s="1"/>
      <c r="QOZ14" s="47"/>
      <c r="QPA14" s="47"/>
      <c r="QPB14" s="34"/>
      <c r="QPC14" s="2"/>
      <c r="QPD14" s="1"/>
      <c r="QPE14" s="1"/>
      <c r="QPF14" s="47"/>
      <c r="QPG14" s="47"/>
      <c r="QPH14" s="34"/>
      <c r="QPI14" s="2"/>
      <c r="QPJ14" s="1"/>
      <c r="QPK14" s="1"/>
      <c r="QPL14" s="47"/>
      <c r="QPM14" s="47"/>
      <c r="QPN14" s="34"/>
      <c r="QPO14" s="2"/>
      <c r="QPP14" s="1"/>
      <c r="QPQ14" s="1"/>
      <c r="QPR14" s="47"/>
      <c r="QPS14" s="47"/>
      <c r="QPT14" s="34"/>
      <c r="QPU14" s="2"/>
      <c r="QPV14" s="1"/>
      <c r="QPW14" s="1"/>
      <c r="QPX14" s="47"/>
      <c r="QPY14" s="47"/>
      <c r="QPZ14" s="34"/>
      <c r="QQA14" s="2"/>
      <c r="QQB14" s="1"/>
      <c r="QQC14" s="1"/>
      <c r="QQD14" s="47"/>
      <c r="QQE14" s="47"/>
      <c r="QQF14" s="34"/>
      <c r="QQG14" s="2"/>
      <c r="QQH14" s="1"/>
      <c r="QQI14" s="1"/>
      <c r="QQJ14" s="47"/>
      <c r="QQK14" s="47"/>
      <c r="QQL14" s="34"/>
      <c r="QQM14" s="2"/>
      <c r="QQN14" s="1"/>
      <c r="QQO14" s="1"/>
      <c r="QQP14" s="47"/>
      <c r="QQQ14" s="47"/>
      <c r="QQR14" s="34"/>
      <c r="QQS14" s="2"/>
      <c r="QQT14" s="1"/>
      <c r="QQU14" s="1"/>
      <c r="QQV14" s="47"/>
      <c r="QQW14" s="47"/>
      <c r="QQX14" s="34"/>
      <c r="QQY14" s="2"/>
      <c r="QQZ14" s="1"/>
      <c r="QRA14" s="1"/>
      <c r="QRB14" s="47"/>
      <c r="QRC14" s="47"/>
      <c r="QRD14" s="34"/>
      <c r="QRE14" s="2"/>
      <c r="QRF14" s="1"/>
      <c r="QRG14" s="1"/>
      <c r="QRH14" s="47"/>
      <c r="QRI14" s="47"/>
      <c r="QRJ14" s="34"/>
      <c r="QRK14" s="2"/>
      <c r="QRL14" s="1"/>
      <c r="QRM14" s="1"/>
      <c r="QRN14" s="47"/>
      <c r="QRO14" s="47"/>
      <c r="QRP14" s="34"/>
      <c r="QRQ14" s="2"/>
      <c r="QRR14" s="1"/>
      <c r="QRS14" s="1"/>
      <c r="QRT14" s="47"/>
      <c r="QRU14" s="47"/>
      <c r="QRV14" s="34"/>
      <c r="QRW14" s="2"/>
      <c r="QRX14" s="1"/>
      <c r="QRY14" s="1"/>
      <c r="QRZ14" s="47"/>
      <c r="QSA14" s="47"/>
      <c r="QSB14" s="34"/>
      <c r="QSC14" s="2"/>
      <c r="QSD14" s="1"/>
      <c r="QSE14" s="1"/>
      <c r="QSF14" s="47"/>
      <c r="QSG14" s="47"/>
      <c r="QSH14" s="34"/>
      <c r="QSI14" s="2"/>
      <c r="QSJ14" s="1"/>
      <c r="QSK14" s="1"/>
      <c r="QSL14" s="47"/>
      <c r="QSM14" s="47"/>
      <c r="QSN14" s="34"/>
      <c r="QSO14" s="2"/>
      <c r="QSP14" s="1"/>
      <c r="QSQ14" s="1"/>
      <c r="QSR14" s="47"/>
      <c r="QSS14" s="47"/>
      <c r="QST14" s="34"/>
      <c r="QSU14" s="2"/>
      <c r="QSV14" s="1"/>
      <c r="QSW14" s="1"/>
      <c r="QSX14" s="47"/>
      <c r="QSY14" s="47"/>
      <c r="QSZ14" s="34"/>
      <c r="QTA14" s="2"/>
      <c r="QTB14" s="1"/>
      <c r="QTC14" s="1"/>
      <c r="QTD14" s="47"/>
      <c r="QTE14" s="47"/>
      <c r="QTF14" s="34"/>
      <c r="QTG14" s="2"/>
      <c r="QTH14" s="1"/>
      <c r="QTI14" s="1"/>
      <c r="QTJ14" s="47"/>
      <c r="QTK14" s="47"/>
      <c r="QTL14" s="34"/>
      <c r="QTM14" s="2"/>
      <c r="QTN14" s="1"/>
      <c r="QTO14" s="1"/>
      <c r="QTP14" s="47"/>
      <c r="QTQ14" s="47"/>
      <c r="QTR14" s="34"/>
      <c r="QTS14" s="2"/>
      <c r="QTT14" s="1"/>
      <c r="QTU14" s="1"/>
      <c r="QTV14" s="47"/>
      <c r="QTW14" s="47"/>
      <c r="QTX14" s="34"/>
      <c r="QTY14" s="2"/>
      <c r="QTZ14" s="1"/>
      <c r="QUA14" s="1"/>
      <c r="QUB14" s="47"/>
      <c r="QUC14" s="47"/>
      <c r="QUD14" s="34"/>
      <c r="QUE14" s="2"/>
      <c r="QUF14" s="1"/>
      <c r="QUG14" s="1"/>
      <c r="QUH14" s="47"/>
      <c r="QUI14" s="47"/>
      <c r="QUJ14" s="34"/>
      <c r="QUK14" s="2"/>
      <c r="QUL14" s="1"/>
      <c r="QUM14" s="1"/>
      <c r="QUN14" s="47"/>
      <c r="QUO14" s="47"/>
      <c r="QUP14" s="34"/>
      <c r="QUQ14" s="2"/>
      <c r="QUR14" s="1"/>
      <c r="QUS14" s="1"/>
      <c r="QUT14" s="47"/>
      <c r="QUU14" s="47"/>
      <c r="QUV14" s="34"/>
      <c r="QUW14" s="2"/>
      <c r="QUX14" s="1"/>
      <c r="QUY14" s="1"/>
      <c r="QUZ14" s="47"/>
      <c r="QVA14" s="47"/>
      <c r="QVB14" s="34"/>
      <c r="QVC14" s="2"/>
      <c r="QVD14" s="1"/>
      <c r="QVE14" s="1"/>
      <c r="QVF14" s="47"/>
      <c r="QVG14" s="47"/>
      <c r="QVH14" s="34"/>
      <c r="QVI14" s="2"/>
      <c r="QVJ14" s="1"/>
      <c r="QVK14" s="1"/>
      <c r="QVL14" s="47"/>
      <c r="QVM14" s="47"/>
      <c r="QVN14" s="34"/>
      <c r="QVO14" s="2"/>
      <c r="QVP14" s="1"/>
      <c r="QVQ14" s="1"/>
      <c r="QVR14" s="47"/>
      <c r="QVS14" s="47"/>
      <c r="QVT14" s="34"/>
      <c r="QVU14" s="2"/>
      <c r="QVV14" s="1"/>
      <c r="QVW14" s="1"/>
      <c r="QVX14" s="47"/>
      <c r="QVY14" s="47"/>
      <c r="QVZ14" s="34"/>
      <c r="QWA14" s="2"/>
      <c r="QWB14" s="1"/>
      <c r="QWC14" s="1"/>
      <c r="QWD14" s="47"/>
      <c r="QWE14" s="47"/>
      <c r="QWF14" s="34"/>
      <c r="QWG14" s="2"/>
      <c r="QWH14" s="1"/>
      <c r="QWI14" s="1"/>
      <c r="QWJ14" s="47"/>
      <c r="QWK14" s="47"/>
      <c r="QWL14" s="34"/>
      <c r="QWM14" s="2"/>
      <c r="QWN14" s="1"/>
      <c r="QWO14" s="1"/>
      <c r="QWP14" s="47"/>
      <c r="QWQ14" s="47"/>
      <c r="QWR14" s="34"/>
      <c r="QWS14" s="2"/>
      <c r="QWT14" s="1"/>
      <c r="QWU14" s="1"/>
      <c r="QWV14" s="47"/>
      <c r="QWW14" s="47"/>
      <c r="QWX14" s="34"/>
      <c r="QWY14" s="2"/>
      <c r="QWZ14" s="1"/>
      <c r="QXA14" s="1"/>
      <c r="QXB14" s="47"/>
      <c r="QXC14" s="47"/>
      <c r="QXD14" s="34"/>
      <c r="QXE14" s="2"/>
      <c r="QXF14" s="1"/>
      <c r="QXG14" s="1"/>
      <c r="QXH14" s="47"/>
      <c r="QXI14" s="47"/>
      <c r="QXJ14" s="34"/>
      <c r="QXK14" s="2"/>
      <c r="QXL14" s="1"/>
      <c r="QXM14" s="1"/>
      <c r="QXN14" s="47"/>
      <c r="QXO14" s="47"/>
      <c r="QXP14" s="34"/>
      <c r="QXQ14" s="2"/>
      <c r="QXR14" s="1"/>
      <c r="QXS14" s="1"/>
      <c r="QXT14" s="47"/>
      <c r="QXU14" s="47"/>
      <c r="QXV14" s="34"/>
      <c r="QXW14" s="2"/>
      <c r="QXX14" s="1"/>
      <c r="QXY14" s="1"/>
      <c r="QXZ14" s="47"/>
      <c r="QYA14" s="47"/>
      <c r="QYB14" s="34"/>
      <c r="QYC14" s="2"/>
      <c r="QYD14" s="1"/>
      <c r="QYE14" s="1"/>
      <c r="QYF14" s="47"/>
      <c r="QYG14" s="47"/>
      <c r="QYH14" s="34"/>
      <c r="QYI14" s="2"/>
      <c r="QYJ14" s="1"/>
      <c r="QYK14" s="1"/>
      <c r="QYL14" s="47"/>
      <c r="QYM14" s="47"/>
      <c r="QYN14" s="34"/>
      <c r="QYO14" s="2"/>
      <c r="QYP14" s="1"/>
      <c r="QYQ14" s="1"/>
      <c r="QYR14" s="47"/>
      <c r="QYS14" s="47"/>
      <c r="QYT14" s="34"/>
      <c r="QYU14" s="2"/>
      <c r="QYV14" s="1"/>
      <c r="QYW14" s="1"/>
      <c r="QYX14" s="47"/>
      <c r="QYY14" s="47"/>
      <c r="QYZ14" s="34"/>
      <c r="QZA14" s="2"/>
      <c r="QZB14" s="1"/>
      <c r="QZC14" s="1"/>
      <c r="QZD14" s="47"/>
      <c r="QZE14" s="47"/>
      <c r="QZF14" s="34"/>
      <c r="QZG14" s="2"/>
      <c r="QZH14" s="1"/>
      <c r="QZI14" s="1"/>
      <c r="QZJ14" s="47"/>
      <c r="QZK14" s="47"/>
      <c r="QZL14" s="34"/>
      <c r="QZM14" s="2"/>
      <c r="QZN14" s="1"/>
      <c r="QZO14" s="1"/>
      <c r="QZP14" s="47"/>
      <c r="QZQ14" s="47"/>
      <c r="QZR14" s="34"/>
      <c r="QZS14" s="2"/>
      <c r="QZT14" s="1"/>
      <c r="QZU14" s="1"/>
      <c r="QZV14" s="47"/>
      <c r="QZW14" s="47"/>
      <c r="QZX14" s="34"/>
      <c r="QZY14" s="2"/>
      <c r="QZZ14" s="1"/>
      <c r="RAA14" s="1"/>
      <c r="RAB14" s="47"/>
      <c r="RAC14" s="47"/>
      <c r="RAD14" s="34"/>
      <c r="RAE14" s="2"/>
      <c r="RAF14" s="1"/>
      <c r="RAG14" s="1"/>
      <c r="RAH14" s="47"/>
      <c r="RAI14" s="47"/>
      <c r="RAJ14" s="34"/>
      <c r="RAK14" s="2"/>
      <c r="RAL14" s="1"/>
      <c r="RAM14" s="1"/>
      <c r="RAN14" s="47"/>
      <c r="RAO14" s="47"/>
      <c r="RAP14" s="34"/>
      <c r="RAQ14" s="2"/>
      <c r="RAR14" s="1"/>
      <c r="RAS14" s="1"/>
      <c r="RAT14" s="47"/>
      <c r="RAU14" s="47"/>
      <c r="RAV14" s="34"/>
      <c r="RAW14" s="2"/>
      <c r="RAX14" s="1"/>
      <c r="RAY14" s="1"/>
      <c r="RAZ14" s="47"/>
      <c r="RBA14" s="47"/>
      <c r="RBB14" s="34"/>
      <c r="RBC14" s="2"/>
      <c r="RBD14" s="1"/>
      <c r="RBE14" s="1"/>
      <c r="RBF14" s="47"/>
      <c r="RBG14" s="47"/>
      <c r="RBH14" s="34"/>
      <c r="RBI14" s="2"/>
      <c r="RBJ14" s="1"/>
      <c r="RBK14" s="1"/>
      <c r="RBL14" s="47"/>
      <c r="RBM14" s="47"/>
      <c r="RBN14" s="34"/>
      <c r="RBO14" s="2"/>
      <c r="RBP14" s="1"/>
      <c r="RBQ14" s="1"/>
      <c r="RBR14" s="47"/>
      <c r="RBS14" s="47"/>
      <c r="RBT14" s="34"/>
      <c r="RBU14" s="2"/>
      <c r="RBV14" s="1"/>
      <c r="RBW14" s="1"/>
      <c r="RBX14" s="47"/>
      <c r="RBY14" s="47"/>
      <c r="RBZ14" s="34"/>
      <c r="RCA14" s="2"/>
      <c r="RCB14" s="1"/>
      <c r="RCC14" s="1"/>
      <c r="RCD14" s="47"/>
      <c r="RCE14" s="47"/>
      <c r="RCF14" s="34"/>
      <c r="RCG14" s="2"/>
      <c r="RCH14" s="1"/>
      <c r="RCI14" s="1"/>
      <c r="RCJ14" s="47"/>
      <c r="RCK14" s="47"/>
      <c r="RCL14" s="34"/>
      <c r="RCM14" s="2"/>
      <c r="RCN14" s="1"/>
      <c r="RCO14" s="1"/>
      <c r="RCP14" s="47"/>
      <c r="RCQ14" s="47"/>
      <c r="RCR14" s="34"/>
      <c r="RCS14" s="2"/>
      <c r="RCT14" s="1"/>
      <c r="RCU14" s="1"/>
      <c r="RCV14" s="47"/>
      <c r="RCW14" s="47"/>
      <c r="RCX14" s="34"/>
      <c r="RCY14" s="2"/>
      <c r="RCZ14" s="1"/>
      <c r="RDA14" s="1"/>
      <c r="RDB14" s="47"/>
      <c r="RDC14" s="47"/>
      <c r="RDD14" s="34"/>
      <c r="RDE14" s="2"/>
      <c r="RDF14" s="1"/>
      <c r="RDG14" s="1"/>
      <c r="RDH14" s="47"/>
      <c r="RDI14" s="47"/>
      <c r="RDJ14" s="34"/>
      <c r="RDK14" s="2"/>
      <c r="RDL14" s="1"/>
      <c r="RDM14" s="1"/>
      <c r="RDN14" s="47"/>
      <c r="RDO14" s="47"/>
      <c r="RDP14" s="34"/>
      <c r="RDQ14" s="2"/>
      <c r="RDR14" s="1"/>
      <c r="RDS14" s="1"/>
      <c r="RDT14" s="47"/>
      <c r="RDU14" s="47"/>
      <c r="RDV14" s="34"/>
      <c r="RDW14" s="2"/>
      <c r="RDX14" s="1"/>
      <c r="RDY14" s="1"/>
      <c r="RDZ14" s="47"/>
      <c r="REA14" s="47"/>
      <c r="REB14" s="34"/>
      <c r="REC14" s="2"/>
      <c r="RED14" s="1"/>
      <c r="REE14" s="1"/>
      <c r="REF14" s="47"/>
      <c r="REG14" s="47"/>
      <c r="REH14" s="34"/>
      <c r="REI14" s="2"/>
      <c r="REJ14" s="1"/>
      <c r="REK14" s="1"/>
      <c r="REL14" s="47"/>
      <c r="REM14" s="47"/>
      <c r="REN14" s="34"/>
      <c r="REO14" s="2"/>
      <c r="REP14" s="1"/>
      <c r="REQ14" s="1"/>
      <c r="RER14" s="47"/>
      <c r="RES14" s="47"/>
      <c r="RET14" s="34"/>
      <c r="REU14" s="2"/>
      <c r="REV14" s="1"/>
      <c r="REW14" s="1"/>
      <c r="REX14" s="47"/>
      <c r="REY14" s="47"/>
      <c r="REZ14" s="34"/>
      <c r="RFA14" s="2"/>
      <c r="RFB14" s="1"/>
      <c r="RFC14" s="1"/>
      <c r="RFD14" s="47"/>
      <c r="RFE14" s="47"/>
      <c r="RFF14" s="34"/>
      <c r="RFG14" s="2"/>
      <c r="RFH14" s="1"/>
      <c r="RFI14" s="1"/>
      <c r="RFJ14" s="47"/>
      <c r="RFK14" s="47"/>
      <c r="RFL14" s="34"/>
      <c r="RFM14" s="2"/>
      <c r="RFN14" s="1"/>
      <c r="RFO14" s="1"/>
      <c r="RFP14" s="47"/>
      <c r="RFQ14" s="47"/>
      <c r="RFR14" s="34"/>
      <c r="RFS14" s="2"/>
      <c r="RFT14" s="1"/>
      <c r="RFU14" s="1"/>
      <c r="RFV14" s="47"/>
      <c r="RFW14" s="47"/>
      <c r="RFX14" s="34"/>
      <c r="RFY14" s="2"/>
      <c r="RFZ14" s="1"/>
      <c r="RGA14" s="1"/>
      <c r="RGB14" s="47"/>
      <c r="RGC14" s="47"/>
      <c r="RGD14" s="34"/>
      <c r="RGE14" s="2"/>
      <c r="RGF14" s="1"/>
      <c r="RGG14" s="1"/>
      <c r="RGH14" s="47"/>
      <c r="RGI14" s="47"/>
      <c r="RGJ14" s="34"/>
      <c r="RGK14" s="2"/>
      <c r="RGL14" s="1"/>
      <c r="RGM14" s="1"/>
      <c r="RGN14" s="47"/>
      <c r="RGO14" s="47"/>
      <c r="RGP14" s="34"/>
      <c r="RGQ14" s="2"/>
      <c r="RGR14" s="1"/>
      <c r="RGS14" s="1"/>
      <c r="RGT14" s="47"/>
      <c r="RGU14" s="47"/>
      <c r="RGV14" s="34"/>
      <c r="RGW14" s="2"/>
      <c r="RGX14" s="1"/>
      <c r="RGY14" s="1"/>
      <c r="RGZ14" s="47"/>
      <c r="RHA14" s="47"/>
      <c r="RHB14" s="34"/>
      <c r="RHC14" s="2"/>
      <c r="RHD14" s="1"/>
      <c r="RHE14" s="1"/>
      <c r="RHF14" s="47"/>
      <c r="RHG14" s="47"/>
      <c r="RHH14" s="34"/>
      <c r="RHI14" s="2"/>
      <c r="RHJ14" s="1"/>
      <c r="RHK14" s="1"/>
      <c r="RHL14" s="47"/>
      <c r="RHM14" s="47"/>
      <c r="RHN14" s="34"/>
      <c r="RHO14" s="2"/>
      <c r="RHP14" s="1"/>
      <c r="RHQ14" s="1"/>
      <c r="RHR14" s="47"/>
      <c r="RHS14" s="47"/>
      <c r="RHT14" s="34"/>
      <c r="RHU14" s="2"/>
      <c r="RHV14" s="1"/>
      <c r="RHW14" s="1"/>
      <c r="RHX14" s="47"/>
      <c r="RHY14" s="47"/>
      <c r="RHZ14" s="34"/>
      <c r="RIA14" s="2"/>
      <c r="RIB14" s="1"/>
      <c r="RIC14" s="1"/>
      <c r="RID14" s="47"/>
      <c r="RIE14" s="47"/>
      <c r="RIF14" s="34"/>
      <c r="RIG14" s="2"/>
      <c r="RIH14" s="1"/>
      <c r="RII14" s="1"/>
      <c r="RIJ14" s="47"/>
      <c r="RIK14" s="47"/>
      <c r="RIL14" s="34"/>
      <c r="RIM14" s="2"/>
      <c r="RIN14" s="1"/>
      <c r="RIO14" s="1"/>
      <c r="RIP14" s="47"/>
      <c r="RIQ14" s="47"/>
      <c r="RIR14" s="34"/>
      <c r="RIS14" s="2"/>
      <c r="RIT14" s="1"/>
      <c r="RIU14" s="1"/>
      <c r="RIV14" s="47"/>
      <c r="RIW14" s="47"/>
      <c r="RIX14" s="34"/>
      <c r="RIY14" s="2"/>
      <c r="RIZ14" s="1"/>
      <c r="RJA14" s="1"/>
      <c r="RJB14" s="47"/>
      <c r="RJC14" s="47"/>
      <c r="RJD14" s="34"/>
      <c r="RJE14" s="2"/>
      <c r="RJF14" s="1"/>
      <c r="RJG14" s="1"/>
      <c r="RJH14" s="47"/>
      <c r="RJI14" s="47"/>
      <c r="RJJ14" s="34"/>
      <c r="RJK14" s="2"/>
      <c r="RJL14" s="1"/>
      <c r="RJM14" s="1"/>
      <c r="RJN14" s="47"/>
      <c r="RJO14" s="47"/>
      <c r="RJP14" s="34"/>
      <c r="RJQ14" s="2"/>
      <c r="RJR14" s="1"/>
      <c r="RJS14" s="1"/>
      <c r="RJT14" s="47"/>
      <c r="RJU14" s="47"/>
      <c r="RJV14" s="34"/>
      <c r="RJW14" s="2"/>
      <c r="RJX14" s="1"/>
      <c r="RJY14" s="1"/>
      <c r="RJZ14" s="47"/>
      <c r="RKA14" s="47"/>
      <c r="RKB14" s="34"/>
      <c r="RKC14" s="2"/>
      <c r="RKD14" s="1"/>
      <c r="RKE14" s="1"/>
      <c r="RKF14" s="47"/>
      <c r="RKG14" s="47"/>
      <c r="RKH14" s="34"/>
      <c r="RKI14" s="2"/>
      <c r="RKJ14" s="1"/>
      <c r="RKK14" s="1"/>
      <c r="RKL14" s="47"/>
      <c r="RKM14" s="47"/>
      <c r="RKN14" s="34"/>
      <c r="RKO14" s="2"/>
      <c r="RKP14" s="1"/>
      <c r="RKQ14" s="1"/>
      <c r="RKR14" s="47"/>
      <c r="RKS14" s="47"/>
      <c r="RKT14" s="34"/>
      <c r="RKU14" s="2"/>
      <c r="RKV14" s="1"/>
      <c r="RKW14" s="1"/>
      <c r="RKX14" s="47"/>
      <c r="RKY14" s="47"/>
      <c r="RKZ14" s="34"/>
      <c r="RLA14" s="2"/>
      <c r="RLB14" s="1"/>
      <c r="RLC14" s="1"/>
      <c r="RLD14" s="47"/>
      <c r="RLE14" s="47"/>
      <c r="RLF14" s="34"/>
      <c r="RLG14" s="2"/>
      <c r="RLH14" s="1"/>
      <c r="RLI14" s="1"/>
      <c r="RLJ14" s="47"/>
      <c r="RLK14" s="47"/>
      <c r="RLL14" s="34"/>
      <c r="RLM14" s="2"/>
      <c r="RLN14" s="1"/>
      <c r="RLO14" s="1"/>
      <c r="RLP14" s="47"/>
      <c r="RLQ14" s="47"/>
      <c r="RLR14" s="34"/>
      <c r="RLS14" s="2"/>
      <c r="RLT14" s="1"/>
      <c r="RLU14" s="1"/>
      <c r="RLV14" s="47"/>
      <c r="RLW14" s="47"/>
      <c r="RLX14" s="34"/>
      <c r="RLY14" s="2"/>
      <c r="RLZ14" s="1"/>
      <c r="RMA14" s="1"/>
      <c r="RMB14" s="47"/>
      <c r="RMC14" s="47"/>
      <c r="RMD14" s="34"/>
      <c r="RME14" s="2"/>
      <c r="RMF14" s="1"/>
      <c r="RMG14" s="1"/>
      <c r="RMH14" s="47"/>
      <c r="RMI14" s="47"/>
      <c r="RMJ14" s="34"/>
      <c r="RMK14" s="2"/>
      <c r="RML14" s="1"/>
      <c r="RMM14" s="1"/>
      <c r="RMN14" s="47"/>
      <c r="RMO14" s="47"/>
      <c r="RMP14" s="34"/>
      <c r="RMQ14" s="2"/>
      <c r="RMR14" s="1"/>
      <c r="RMS14" s="1"/>
      <c r="RMT14" s="47"/>
      <c r="RMU14" s="47"/>
      <c r="RMV14" s="34"/>
      <c r="RMW14" s="2"/>
      <c r="RMX14" s="1"/>
      <c r="RMY14" s="1"/>
      <c r="RMZ14" s="47"/>
      <c r="RNA14" s="47"/>
      <c r="RNB14" s="34"/>
      <c r="RNC14" s="2"/>
      <c r="RND14" s="1"/>
      <c r="RNE14" s="1"/>
      <c r="RNF14" s="47"/>
      <c r="RNG14" s="47"/>
      <c r="RNH14" s="34"/>
      <c r="RNI14" s="2"/>
      <c r="RNJ14" s="1"/>
      <c r="RNK14" s="1"/>
      <c r="RNL14" s="47"/>
      <c r="RNM14" s="47"/>
      <c r="RNN14" s="34"/>
      <c r="RNO14" s="2"/>
      <c r="RNP14" s="1"/>
      <c r="RNQ14" s="1"/>
      <c r="RNR14" s="47"/>
      <c r="RNS14" s="47"/>
      <c r="RNT14" s="34"/>
      <c r="RNU14" s="2"/>
      <c r="RNV14" s="1"/>
      <c r="RNW14" s="1"/>
      <c r="RNX14" s="47"/>
      <c r="RNY14" s="47"/>
      <c r="RNZ14" s="34"/>
      <c r="ROA14" s="2"/>
      <c r="ROB14" s="1"/>
      <c r="ROC14" s="1"/>
      <c r="ROD14" s="47"/>
      <c r="ROE14" s="47"/>
      <c r="ROF14" s="34"/>
      <c r="ROG14" s="2"/>
      <c r="ROH14" s="1"/>
      <c r="ROI14" s="1"/>
      <c r="ROJ14" s="47"/>
      <c r="ROK14" s="47"/>
      <c r="ROL14" s="34"/>
      <c r="ROM14" s="2"/>
      <c r="RON14" s="1"/>
      <c r="ROO14" s="1"/>
      <c r="ROP14" s="47"/>
      <c r="ROQ14" s="47"/>
      <c r="ROR14" s="34"/>
      <c r="ROS14" s="2"/>
      <c r="ROT14" s="1"/>
      <c r="ROU14" s="1"/>
      <c r="ROV14" s="47"/>
      <c r="ROW14" s="47"/>
      <c r="ROX14" s="34"/>
      <c r="ROY14" s="2"/>
      <c r="ROZ14" s="1"/>
      <c r="RPA14" s="1"/>
      <c r="RPB14" s="47"/>
      <c r="RPC14" s="47"/>
      <c r="RPD14" s="34"/>
      <c r="RPE14" s="2"/>
      <c r="RPF14" s="1"/>
      <c r="RPG14" s="1"/>
      <c r="RPH14" s="47"/>
      <c r="RPI14" s="47"/>
      <c r="RPJ14" s="34"/>
      <c r="RPK14" s="2"/>
      <c r="RPL14" s="1"/>
      <c r="RPM14" s="1"/>
      <c r="RPN14" s="47"/>
      <c r="RPO14" s="47"/>
      <c r="RPP14" s="34"/>
      <c r="RPQ14" s="2"/>
      <c r="RPR14" s="1"/>
      <c r="RPS14" s="1"/>
      <c r="RPT14" s="47"/>
      <c r="RPU14" s="47"/>
      <c r="RPV14" s="34"/>
      <c r="RPW14" s="2"/>
      <c r="RPX14" s="1"/>
      <c r="RPY14" s="1"/>
      <c r="RPZ14" s="47"/>
      <c r="RQA14" s="47"/>
      <c r="RQB14" s="34"/>
      <c r="RQC14" s="2"/>
      <c r="RQD14" s="1"/>
      <c r="RQE14" s="1"/>
      <c r="RQF14" s="47"/>
      <c r="RQG14" s="47"/>
      <c r="RQH14" s="34"/>
      <c r="RQI14" s="2"/>
      <c r="RQJ14" s="1"/>
      <c r="RQK14" s="1"/>
      <c r="RQL14" s="47"/>
      <c r="RQM14" s="47"/>
      <c r="RQN14" s="34"/>
      <c r="RQO14" s="2"/>
      <c r="RQP14" s="1"/>
      <c r="RQQ14" s="1"/>
      <c r="RQR14" s="47"/>
      <c r="RQS14" s="47"/>
      <c r="RQT14" s="34"/>
      <c r="RQU14" s="2"/>
      <c r="RQV14" s="1"/>
      <c r="RQW14" s="1"/>
      <c r="RQX14" s="47"/>
      <c r="RQY14" s="47"/>
      <c r="RQZ14" s="34"/>
      <c r="RRA14" s="2"/>
      <c r="RRB14" s="1"/>
      <c r="RRC14" s="1"/>
      <c r="RRD14" s="47"/>
      <c r="RRE14" s="47"/>
      <c r="RRF14" s="34"/>
      <c r="RRG14" s="2"/>
      <c r="RRH14" s="1"/>
      <c r="RRI14" s="1"/>
      <c r="RRJ14" s="47"/>
      <c r="RRK14" s="47"/>
      <c r="RRL14" s="34"/>
      <c r="RRM14" s="2"/>
      <c r="RRN14" s="1"/>
      <c r="RRO14" s="1"/>
      <c r="RRP14" s="47"/>
      <c r="RRQ14" s="47"/>
      <c r="RRR14" s="34"/>
      <c r="RRS14" s="2"/>
      <c r="RRT14" s="1"/>
      <c r="RRU14" s="1"/>
      <c r="RRV14" s="47"/>
      <c r="RRW14" s="47"/>
      <c r="RRX14" s="34"/>
      <c r="RRY14" s="2"/>
      <c r="RRZ14" s="1"/>
      <c r="RSA14" s="1"/>
      <c r="RSB14" s="47"/>
      <c r="RSC14" s="47"/>
      <c r="RSD14" s="34"/>
      <c r="RSE14" s="2"/>
      <c r="RSF14" s="1"/>
      <c r="RSG14" s="1"/>
      <c r="RSH14" s="47"/>
      <c r="RSI14" s="47"/>
      <c r="RSJ14" s="34"/>
      <c r="RSK14" s="2"/>
      <c r="RSL14" s="1"/>
      <c r="RSM14" s="1"/>
      <c r="RSN14" s="47"/>
      <c r="RSO14" s="47"/>
      <c r="RSP14" s="34"/>
      <c r="RSQ14" s="2"/>
      <c r="RSR14" s="1"/>
      <c r="RSS14" s="1"/>
      <c r="RST14" s="47"/>
      <c r="RSU14" s="47"/>
      <c r="RSV14" s="34"/>
      <c r="RSW14" s="2"/>
      <c r="RSX14" s="1"/>
      <c r="RSY14" s="1"/>
      <c r="RSZ14" s="47"/>
      <c r="RTA14" s="47"/>
      <c r="RTB14" s="34"/>
      <c r="RTC14" s="2"/>
      <c r="RTD14" s="1"/>
      <c r="RTE14" s="1"/>
      <c r="RTF14" s="47"/>
      <c r="RTG14" s="47"/>
      <c r="RTH14" s="34"/>
      <c r="RTI14" s="2"/>
      <c r="RTJ14" s="1"/>
      <c r="RTK14" s="1"/>
      <c r="RTL14" s="47"/>
      <c r="RTM14" s="47"/>
      <c r="RTN14" s="34"/>
      <c r="RTO14" s="2"/>
      <c r="RTP14" s="1"/>
      <c r="RTQ14" s="1"/>
      <c r="RTR14" s="47"/>
      <c r="RTS14" s="47"/>
      <c r="RTT14" s="34"/>
      <c r="RTU14" s="2"/>
      <c r="RTV14" s="1"/>
      <c r="RTW14" s="1"/>
      <c r="RTX14" s="47"/>
      <c r="RTY14" s="47"/>
      <c r="RTZ14" s="34"/>
      <c r="RUA14" s="2"/>
      <c r="RUB14" s="1"/>
      <c r="RUC14" s="1"/>
      <c r="RUD14" s="47"/>
      <c r="RUE14" s="47"/>
      <c r="RUF14" s="34"/>
      <c r="RUG14" s="2"/>
      <c r="RUH14" s="1"/>
      <c r="RUI14" s="1"/>
      <c r="RUJ14" s="47"/>
      <c r="RUK14" s="47"/>
      <c r="RUL14" s="34"/>
      <c r="RUM14" s="2"/>
      <c r="RUN14" s="1"/>
      <c r="RUO14" s="1"/>
      <c r="RUP14" s="47"/>
      <c r="RUQ14" s="47"/>
      <c r="RUR14" s="34"/>
      <c r="RUS14" s="2"/>
      <c r="RUT14" s="1"/>
      <c r="RUU14" s="1"/>
      <c r="RUV14" s="47"/>
      <c r="RUW14" s="47"/>
      <c r="RUX14" s="34"/>
      <c r="RUY14" s="2"/>
      <c r="RUZ14" s="1"/>
      <c r="RVA14" s="1"/>
      <c r="RVB14" s="47"/>
      <c r="RVC14" s="47"/>
      <c r="RVD14" s="34"/>
      <c r="RVE14" s="2"/>
      <c r="RVF14" s="1"/>
      <c r="RVG14" s="1"/>
      <c r="RVH14" s="47"/>
      <c r="RVI14" s="47"/>
      <c r="RVJ14" s="34"/>
      <c r="RVK14" s="2"/>
      <c r="RVL14" s="1"/>
      <c r="RVM14" s="1"/>
      <c r="RVN14" s="47"/>
      <c r="RVO14" s="47"/>
      <c r="RVP14" s="34"/>
      <c r="RVQ14" s="2"/>
      <c r="RVR14" s="1"/>
      <c r="RVS14" s="1"/>
      <c r="RVT14" s="47"/>
      <c r="RVU14" s="47"/>
      <c r="RVV14" s="34"/>
      <c r="RVW14" s="2"/>
      <c r="RVX14" s="1"/>
      <c r="RVY14" s="1"/>
      <c r="RVZ14" s="47"/>
      <c r="RWA14" s="47"/>
      <c r="RWB14" s="34"/>
      <c r="RWC14" s="2"/>
      <c r="RWD14" s="1"/>
      <c r="RWE14" s="1"/>
      <c r="RWF14" s="47"/>
      <c r="RWG14" s="47"/>
      <c r="RWH14" s="34"/>
      <c r="RWI14" s="2"/>
      <c r="RWJ14" s="1"/>
      <c r="RWK14" s="1"/>
      <c r="RWL14" s="47"/>
      <c r="RWM14" s="47"/>
      <c r="RWN14" s="34"/>
      <c r="RWO14" s="2"/>
      <c r="RWP14" s="1"/>
      <c r="RWQ14" s="1"/>
      <c r="RWR14" s="47"/>
      <c r="RWS14" s="47"/>
      <c r="RWT14" s="34"/>
      <c r="RWU14" s="2"/>
      <c r="RWV14" s="1"/>
      <c r="RWW14" s="1"/>
      <c r="RWX14" s="47"/>
      <c r="RWY14" s="47"/>
      <c r="RWZ14" s="34"/>
      <c r="RXA14" s="2"/>
      <c r="RXB14" s="1"/>
      <c r="RXC14" s="1"/>
      <c r="RXD14" s="47"/>
      <c r="RXE14" s="47"/>
      <c r="RXF14" s="34"/>
      <c r="RXG14" s="2"/>
      <c r="RXH14" s="1"/>
      <c r="RXI14" s="1"/>
      <c r="RXJ14" s="47"/>
      <c r="RXK14" s="47"/>
      <c r="RXL14" s="34"/>
      <c r="RXM14" s="2"/>
      <c r="RXN14" s="1"/>
      <c r="RXO14" s="1"/>
      <c r="RXP14" s="47"/>
      <c r="RXQ14" s="47"/>
      <c r="RXR14" s="34"/>
      <c r="RXS14" s="2"/>
      <c r="RXT14" s="1"/>
      <c r="RXU14" s="1"/>
      <c r="RXV14" s="47"/>
      <c r="RXW14" s="47"/>
      <c r="RXX14" s="34"/>
      <c r="RXY14" s="2"/>
      <c r="RXZ14" s="1"/>
      <c r="RYA14" s="1"/>
      <c r="RYB14" s="47"/>
      <c r="RYC14" s="47"/>
      <c r="RYD14" s="34"/>
      <c r="RYE14" s="2"/>
      <c r="RYF14" s="1"/>
      <c r="RYG14" s="1"/>
      <c r="RYH14" s="47"/>
      <c r="RYI14" s="47"/>
      <c r="RYJ14" s="34"/>
      <c r="RYK14" s="2"/>
      <c r="RYL14" s="1"/>
      <c r="RYM14" s="1"/>
      <c r="RYN14" s="47"/>
      <c r="RYO14" s="47"/>
      <c r="RYP14" s="34"/>
      <c r="RYQ14" s="2"/>
      <c r="RYR14" s="1"/>
      <c r="RYS14" s="1"/>
      <c r="RYT14" s="47"/>
      <c r="RYU14" s="47"/>
      <c r="RYV14" s="34"/>
      <c r="RYW14" s="2"/>
      <c r="RYX14" s="1"/>
      <c r="RYY14" s="1"/>
      <c r="RYZ14" s="47"/>
      <c r="RZA14" s="47"/>
      <c r="RZB14" s="34"/>
      <c r="RZC14" s="2"/>
      <c r="RZD14" s="1"/>
      <c r="RZE14" s="1"/>
      <c r="RZF14" s="47"/>
      <c r="RZG14" s="47"/>
      <c r="RZH14" s="34"/>
      <c r="RZI14" s="2"/>
      <c r="RZJ14" s="1"/>
      <c r="RZK14" s="1"/>
      <c r="RZL14" s="47"/>
      <c r="RZM14" s="47"/>
      <c r="RZN14" s="34"/>
      <c r="RZO14" s="2"/>
      <c r="RZP14" s="1"/>
      <c r="RZQ14" s="1"/>
      <c r="RZR14" s="47"/>
      <c r="RZS14" s="47"/>
      <c r="RZT14" s="34"/>
      <c r="RZU14" s="2"/>
      <c r="RZV14" s="1"/>
      <c r="RZW14" s="1"/>
      <c r="RZX14" s="47"/>
      <c r="RZY14" s="47"/>
      <c r="RZZ14" s="34"/>
      <c r="SAA14" s="2"/>
      <c r="SAB14" s="1"/>
      <c r="SAC14" s="1"/>
      <c r="SAD14" s="47"/>
      <c r="SAE14" s="47"/>
      <c r="SAF14" s="34"/>
      <c r="SAG14" s="2"/>
      <c r="SAH14" s="1"/>
      <c r="SAI14" s="1"/>
      <c r="SAJ14" s="47"/>
      <c r="SAK14" s="47"/>
      <c r="SAL14" s="34"/>
      <c r="SAM14" s="2"/>
      <c r="SAN14" s="1"/>
      <c r="SAO14" s="1"/>
      <c r="SAP14" s="47"/>
      <c r="SAQ14" s="47"/>
      <c r="SAR14" s="34"/>
      <c r="SAS14" s="2"/>
      <c r="SAT14" s="1"/>
      <c r="SAU14" s="1"/>
      <c r="SAV14" s="47"/>
      <c r="SAW14" s="47"/>
      <c r="SAX14" s="34"/>
      <c r="SAY14" s="2"/>
      <c r="SAZ14" s="1"/>
      <c r="SBA14" s="1"/>
      <c r="SBB14" s="47"/>
      <c r="SBC14" s="47"/>
      <c r="SBD14" s="34"/>
      <c r="SBE14" s="2"/>
      <c r="SBF14" s="1"/>
      <c r="SBG14" s="1"/>
      <c r="SBH14" s="47"/>
      <c r="SBI14" s="47"/>
      <c r="SBJ14" s="34"/>
      <c r="SBK14" s="2"/>
      <c r="SBL14" s="1"/>
      <c r="SBM14" s="1"/>
      <c r="SBN14" s="47"/>
      <c r="SBO14" s="47"/>
      <c r="SBP14" s="34"/>
      <c r="SBQ14" s="2"/>
      <c r="SBR14" s="1"/>
      <c r="SBS14" s="1"/>
      <c r="SBT14" s="47"/>
      <c r="SBU14" s="47"/>
      <c r="SBV14" s="34"/>
      <c r="SBW14" s="2"/>
      <c r="SBX14" s="1"/>
      <c r="SBY14" s="1"/>
      <c r="SBZ14" s="47"/>
      <c r="SCA14" s="47"/>
      <c r="SCB14" s="34"/>
      <c r="SCC14" s="2"/>
      <c r="SCD14" s="1"/>
      <c r="SCE14" s="1"/>
      <c r="SCF14" s="47"/>
      <c r="SCG14" s="47"/>
      <c r="SCH14" s="34"/>
      <c r="SCI14" s="2"/>
      <c r="SCJ14" s="1"/>
      <c r="SCK14" s="1"/>
      <c r="SCL14" s="47"/>
      <c r="SCM14" s="47"/>
      <c r="SCN14" s="34"/>
      <c r="SCO14" s="2"/>
      <c r="SCP14" s="1"/>
      <c r="SCQ14" s="1"/>
      <c r="SCR14" s="47"/>
      <c r="SCS14" s="47"/>
      <c r="SCT14" s="34"/>
      <c r="SCU14" s="2"/>
      <c r="SCV14" s="1"/>
      <c r="SCW14" s="1"/>
      <c r="SCX14" s="47"/>
      <c r="SCY14" s="47"/>
      <c r="SCZ14" s="34"/>
      <c r="SDA14" s="2"/>
      <c r="SDB14" s="1"/>
      <c r="SDC14" s="1"/>
      <c r="SDD14" s="47"/>
      <c r="SDE14" s="47"/>
      <c r="SDF14" s="34"/>
      <c r="SDG14" s="2"/>
      <c r="SDH14" s="1"/>
      <c r="SDI14" s="1"/>
      <c r="SDJ14" s="47"/>
      <c r="SDK14" s="47"/>
      <c r="SDL14" s="34"/>
      <c r="SDM14" s="2"/>
      <c r="SDN14" s="1"/>
      <c r="SDO14" s="1"/>
      <c r="SDP14" s="47"/>
      <c r="SDQ14" s="47"/>
      <c r="SDR14" s="34"/>
      <c r="SDS14" s="2"/>
      <c r="SDT14" s="1"/>
      <c r="SDU14" s="1"/>
      <c r="SDV14" s="47"/>
      <c r="SDW14" s="47"/>
      <c r="SDX14" s="34"/>
      <c r="SDY14" s="2"/>
      <c r="SDZ14" s="1"/>
      <c r="SEA14" s="1"/>
      <c r="SEB14" s="47"/>
      <c r="SEC14" s="47"/>
      <c r="SED14" s="34"/>
      <c r="SEE14" s="2"/>
      <c r="SEF14" s="1"/>
      <c r="SEG14" s="1"/>
      <c r="SEH14" s="47"/>
      <c r="SEI14" s="47"/>
      <c r="SEJ14" s="34"/>
      <c r="SEK14" s="2"/>
      <c r="SEL14" s="1"/>
      <c r="SEM14" s="1"/>
      <c r="SEN14" s="47"/>
      <c r="SEO14" s="47"/>
      <c r="SEP14" s="34"/>
      <c r="SEQ14" s="2"/>
      <c r="SER14" s="1"/>
      <c r="SES14" s="1"/>
      <c r="SET14" s="47"/>
      <c r="SEU14" s="47"/>
      <c r="SEV14" s="34"/>
      <c r="SEW14" s="2"/>
      <c r="SEX14" s="1"/>
      <c r="SEY14" s="1"/>
      <c r="SEZ14" s="47"/>
      <c r="SFA14" s="47"/>
      <c r="SFB14" s="34"/>
      <c r="SFC14" s="2"/>
      <c r="SFD14" s="1"/>
      <c r="SFE14" s="1"/>
      <c r="SFF14" s="47"/>
      <c r="SFG14" s="47"/>
      <c r="SFH14" s="34"/>
      <c r="SFI14" s="2"/>
      <c r="SFJ14" s="1"/>
      <c r="SFK14" s="1"/>
      <c r="SFL14" s="47"/>
      <c r="SFM14" s="47"/>
      <c r="SFN14" s="34"/>
      <c r="SFO14" s="2"/>
      <c r="SFP14" s="1"/>
      <c r="SFQ14" s="1"/>
      <c r="SFR14" s="47"/>
      <c r="SFS14" s="47"/>
      <c r="SFT14" s="34"/>
      <c r="SFU14" s="2"/>
      <c r="SFV14" s="1"/>
      <c r="SFW14" s="1"/>
      <c r="SFX14" s="47"/>
      <c r="SFY14" s="47"/>
      <c r="SFZ14" s="34"/>
      <c r="SGA14" s="2"/>
      <c r="SGB14" s="1"/>
      <c r="SGC14" s="1"/>
      <c r="SGD14" s="47"/>
      <c r="SGE14" s="47"/>
      <c r="SGF14" s="34"/>
      <c r="SGG14" s="2"/>
      <c r="SGH14" s="1"/>
      <c r="SGI14" s="1"/>
      <c r="SGJ14" s="47"/>
      <c r="SGK14" s="47"/>
      <c r="SGL14" s="34"/>
      <c r="SGM14" s="2"/>
      <c r="SGN14" s="1"/>
      <c r="SGO14" s="1"/>
      <c r="SGP14" s="47"/>
      <c r="SGQ14" s="47"/>
      <c r="SGR14" s="34"/>
      <c r="SGS14" s="2"/>
      <c r="SGT14" s="1"/>
      <c r="SGU14" s="1"/>
      <c r="SGV14" s="47"/>
      <c r="SGW14" s="47"/>
      <c r="SGX14" s="34"/>
      <c r="SGY14" s="2"/>
      <c r="SGZ14" s="1"/>
      <c r="SHA14" s="1"/>
      <c r="SHB14" s="47"/>
      <c r="SHC14" s="47"/>
      <c r="SHD14" s="34"/>
      <c r="SHE14" s="2"/>
      <c r="SHF14" s="1"/>
      <c r="SHG14" s="1"/>
      <c r="SHH14" s="47"/>
      <c r="SHI14" s="47"/>
      <c r="SHJ14" s="34"/>
      <c r="SHK14" s="2"/>
      <c r="SHL14" s="1"/>
      <c r="SHM14" s="1"/>
      <c r="SHN14" s="47"/>
      <c r="SHO14" s="47"/>
      <c r="SHP14" s="34"/>
      <c r="SHQ14" s="2"/>
      <c r="SHR14" s="1"/>
      <c r="SHS14" s="1"/>
      <c r="SHT14" s="47"/>
      <c r="SHU14" s="47"/>
      <c r="SHV14" s="34"/>
      <c r="SHW14" s="2"/>
      <c r="SHX14" s="1"/>
      <c r="SHY14" s="1"/>
      <c r="SHZ14" s="47"/>
      <c r="SIA14" s="47"/>
      <c r="SIB14" s="34"/>
      <c r="SIC14" s="2"/>
      <c r="SID14" s="1"/>
      <c r="SIE14" s="1"/>
      <c r="SIF14" s="47"/>
      <c r="SIG14" s="47"/>
      <c r="SIH14" s="34"/>
      <c r="SII14" s="2"/>
      <c r="SIJ14" s="1"/>
      <c r="SIK14" s="1"/>
      <c r="SIL14" s="47"/>
      <c r="SIM14" s="47"/>
      <c r="SIN14" s="34"/>
      <c r="SIO14" s="2"/>
      <c r="SIP14" s="1"/>
      <c r="SIQ14" s="1"/>
      <c r="SIR14" s="47"/>
      <c r="SIS14" s="47"/>
      <c r="SIT14" s="34"/>
      <c r="SIU14" s="2"/>
      <c r="SIV14" s="1"/>
      <c r="SIW14" s="1"/>
      <c r="SIX14" s="47"/>
      <c r="SIY14" s="47"/>
      <c r="SIZ14" s="34"/>
      <c r="SJA14" s="2"/>
      <c r="SJB14" s="1"/>
      <c r="SJC14" s="1"/>
      <c r="SJD14" s="47"/>
      <c r="SJE14" s="47"/>
      <c r="SJF14" s="34"/>
      <c r="SJG14" s="2"/>
      <c r="SJH14" s="1"/>
      <c r="SJI14" s="1"/>
      <c r="SJJ14" s="47"/>
      <c r="SJK14" s="47"/>
      <c r="SJL14" s="34"/>
      <c r="SJM14" s="2"/>
      <c r="SJN14" s="1"/>
      <c r="SJO14" s="1"/>
      <c r="SJP14" s="47"/>
      <c r="SJQ14" s="47"/>
      <c r="SJR14" s="34"/>
      <c r="SJS14" s="2"/>
      <c r="SJT14" s="1"/>
      <c r="SJU14" s="1"/>
      <c r="SJV14" s="47"/>
      <c r="SJW14" s="47"/>
      <c r="SJX14" s="34"/>
      <c r="SJY14" s="2"/>
      <c r="SJZ14" s="1"/>
      <c r="SKA14" s="1"/>
      <c r="SKB14" s="47"/>
      <c r="SKC14" s="47"/>
      <c r="SKD14" s="34"/>
      <c r="SKE14" s="2"/>
      <c r="SKF14" s="1"/>
      <c r="SKG14" s="1"/>
      <c r="SKH14" s="47"/>
      <c r="SKI14" s="47"/>
      <c r="SKJ14" s="34"/>
      <c r="SKK14" s="2"/>
      <c r="SKL14" s="1"/>
      <c r="SKM14" s="1"/>
      <c r="SKN14" s="47"/>
      <c r="SKO14" s="47"/>
      <c r="SKP14" s="34"/>
      <c r="SKQ14" s="2"/>
      <c r="SKR14" s="1"/>
      <c r="SKS14" s="1"/>
      <c r="SKT14" s="47"/>
      <c r="SKU14" s="47"/>
      <c r="SKV14" s="34"/>
      <c r="SKW14" s="2"/>
      <c r="SKX14" s="1"/>
      <c r="SKY14" s="1"/>
      <c r="SKZ14" s="47"/>
      <c r="SLA14" s="47"/>
      <c r="SLB14" s="34"/>
      <c r="SLC14" s="2"/>
      <c r="SLD14" s="1"/>
      <c r="SLE14" s="1"/>
      <c r="SLF14" s="47"/>
      <c r="SLG14" s="47"/>
      <c r="SLH14" s="34"/>
      <c r="SLI14" s="2"/>
      <c r="SLJ14" s="1"/>
      <c r="SLK14" s="1"/>
      <c r="SLL14" s="47"/>
      <c r="SLM14" s="47"/>
      <c r="SLN14" s="34"/>
      <c r="SLO14" s="2"/>
      <c r="SLP14" s="1"/>
      <c r="SLQ14" s="1"/>
      <c r="SLR14" s="47"/>
      <c r="SLS14" s="47"/>
      <c r="SLT14" s="34"/>
      <c r="SLU14" s="2"/>
      <c r="SLV14" s="1"/>
      <c r="SLW14" s="1"/>
      <c r="SLX14" s="47"/>
      <c r="SLY14" s="47"/>
      <c r="SLZ14" s="34"/>
      <c r="SMA14" s="2"/>
      <c r="SMB14" s="1"/>
      <c r="SMC14" s="1"/>
      <c r="SMD14" s="47"/>
      <c r="SME14" s="47"/>
      <c r="SMF14" s="34"/>
      <c r="SMG14" s="2"/>
      <c r="SMH14" s="1"/>
      <c r="SMI14" s="1"/>
      <c r="SMJ14" s="47"/>
      <c r="SMK14" s="47"/>
      <c r="SML14" s="34"/>
      <c r="SMM14" s="2"/>
      <c r="SMN14" s="1"/>
      <c r="SMO14" s="1"/>
      <c r="SMP14" s="47"/>
      <c r="SMQ14" s="47"/>
      <c r="SMR14" s="34"/>
      <c r="SMS14" s="2"/>
      <c r="SMT14" s="1"/>
      <c r="SMU14" s="1"/>
      <c r="SMV14" s="47"/>
      <c r="SMW14" s="47"/>
      <c r="SMX14" s="34"/>
      <c r="SMY14" s="2"/>
      <c r="SMZ14" s="1"/>
      <c r="SNA14" s="1"/>
      <c r="SNB14" s="47"/>
      <c r="SNC14" s="47"/>
      <c r="SND14" s="34"/>
      <c r="SNE14" s="2"/>
      <c r="SNF14" s="1"/>
      <c r="SNG14" s="1"/>
      <c r="SNH14" s="47"/>
      <c r="SNI14" s="47"/>
      <c r="SNJ14" s="34"/>
      <c r="SNK14" s="2"/>
      <c r="SNL14" s="1"/>
      <c r="SNM14" s="1"/>
      <c r="SNN14" s="47"/>
      <c r="SNO14" s="47"/>
      <c r="SNP14" s="34"/>
      <c r="SNQ14" s="2"/>
      <c r="SNR14" s="1"/>
      <c r="SNS14" s="1"/>
      <c r="SNT14" s="47"/>
      <c r="SNU14" s="47"/>
      <c r="SNV14" s="34"/>
      <c r="SNW14" s="2"/>
      <c r="SNX14" s="1"/>
      <c r="SNY14" s="1"/>
      <c r="SNZ14" s="47"/>
      <c r="SOA14" s="47"/>
      <c r="SOB14" s="34"/>
      <c r="SOC14" s="2"/>
      <c r="SOD14" s="1"/>
      <c r="SOE14" s="1"/>
      <c r="SOF14" s="47"/>
      <c r="SOG14" s="47"/>
      <c r="SOH14" s="34"/>
      <c r="SOI14" s="2"/>
      <c r="SOJ14" s="1"/>
      <c r="SOK14" s="1"/>
      <c r="SOL14" s="47"/>
      <c r="SOM14" s="47"/>
      <c r="SON14" s="34"/>
      <c r="SOO14" s="2"/>
      <c r="SOP14" s="1"/>
      <c r="SOQ14" s="1"/>
      <c r="SOR14" s="47"/>
      <c r="SOS14" s="47"/>
      <c r="SOT14" s="34"/>
      <c r="SOU14" s="2"/>
      <c r="SOV14" s="1"/>
      <c r="SOW14" s="1"/>
      <c r="SOX14" s="47"/>
      <c r="SOY14" s="47"/>
      <c r="SOZ14" s="34"/>
      <c r="SPA14" s="2"/>
      <c r="SPB14" s="1"/>
      <c r="SPC14" s="1"/>
      <c r="SPD14" s="47"/>
      <c r="SPE14" s="47"/>
      <c r="SPF14" s="34"/>
      <c r="SPG14" s="2"/>
      <c r="SPH14" s="1"/>
      <c r="SPI14" s="1"/>
      <c r="SPJ14" s="47"/>
      <c r="SPK14" s="47"/>
      <c r="SPL14" s="34"/>
      <c r="SPM14" s="2"/>
      <c r="SPN14" s="1"/>
      <c r="SPO14" s="1"/>
      <c r="SPP14" s="47"/>
      <c r="SPQ14" s="47"/>
      <c r="SPR14" s="34"/>
      <c r="SPS14" s="2"/>
      <c r="SPT14" s="1"/>
      <c r="SPU14" s="1"/>
      <c r="SPV14" s="47"/>
      <c r="SPW14" s="47"/>
      <c r="SPX14" s="34"/>
      <c r="SPY14" s="2"/>
      <c r="SPZ14" s="1"/>
      <c r="SQA14" s="1"/>
      <c r="SQB14" s="47"/>
      <c r="SQC14" s="47"/>
      <c r="SQD14" s="34"/>
      <c r="SQE14" s="2"/>
      <c r="SQF14" s="1"/>
      <c r="SQG14" s="1"/>
      <c r="SQH14" s="47"/>
      <c r="SQI14" s="47"/>
      <c r="SQJ14" s="34"/>
      <c r="SQK14" s="2"/>
      <c r="SQL14" s="1"/>
      <c r="SQM14" s="1"/>
      <c r="SQN14" s="47"/>
      <c r="SQO14" s="47"/>
      <c r="SQP14" s="34"/>
      <c r="SQQ14" s="2"/>
      <c r="SQR14" s="1"/>
      <c r="SQS14" s="1"/>
      <c r="SQT14" s="47"/>
      <c r="SQU14" s="47"/>
      <c r="SQV14" s="34"/>
      <c r="SQW14" s="2"/>
      <c r="SQX14" s="1"/>
      <c r="SQY14" s="1"/>
      <c r="SQZ14" s="47"/>
      <c r="SRA14" s="47"/>
      <c r="SRB14" s="34"/>
      <c r="SRC14" s="2"/>
      <c r="SRD14" s="1"/>
      <c r="SRE14" s="1"/>
      <c r="SRF14" s="47"/>
      <c r="SRG14" s="47"/>
      <c r="SRH14" s="34"/>
      <c r="SRI14" s="2"/>
      <c r="SRJ14" s="1"/>
      <c r="SRK14" s="1"/>
      <c r="SRL14" s="47"/>
      <c r="SRM14" s="47"/>
      <c r="SRN14" s="34"/>
      <c r="SRO14" s="2"/>
      <c r="SRP14" s="1"/>
      <c r="SRQ14" s="1"/>
      <c r="SRR14" s="47"/>
      <c r="SRS14" s="47"/>
      <c r="SRT14" s="34"/>
      <c r="SRU14" s="2"/>
      <c r="SRV14" s="1"/>
      <c r="SRW14" s="1"/>
      <c r="SRX14" s="47"/>
      <c r="SRY14" s="47"/>
      <c r="SRZ14" s="34"/>
      <c r="SSA14" s="2"/>
      <c r="SSB14" s="1"/>
      <c r="SSC14" s="1"/>
      <c r="SSD14" s="47"/>
      <c r="SSE14" s="47"/>
      <c r="SSF14" s="34"/>
      <c r="SSG14" s="2"/>
      <c r="SSH14" s="1"/>
      <c r="SSI14" s="1"/>
      <c r="SSJ14" s="47"/>
      <c r="SSK14" s="47"/>
      <c r="SSL14" s="34"/>
      <c r="SSM14" s="2"/>
      <c r="SSN14" s="1"/>
      <c r="SSO14" s="1"/>
      <c r="SSP14" s="47"/>
      <c r="SSQ14" s="47"/>
      <c r="SSR14" s="34"/>
      <c r="SSS14" s="2"/>
      <c r="SST14" s="1"/>
      <c r="SSU14" s="1"/>
      <c r="SSV14" s="47"/>
      <c r="SSW14" s="47"/>
      <c r="SSX14" s="34"/>
      <c r="SSY14" s="2"/>
      <c r="SSZ14" s="1"/>
      <c r="STA14" s="1"/>
      <c r="STB14" s="47"/>
      <c r="STC14" s="47"/>
      <c r="STD14" s="34"/>
      <c r="STE14" s="2"/>
      <c r="STF14" s="1"/>
      <c r="STG14" s="1"/>
      <c r="STH14" s="47"/>
      <c r="STI14" s="47"/>
      <c r="STJ14" s="34"/>
      <c r="STK14" s="2"/>
      <c r="STL14" s="1"/>
      <c r="STM14" s="1"/>
      <c r="STN14" s="47"/>
      <c r="STO14" s="47"/>
      <c r="STP14" s="34"/>
      <c r="STQ14" s="2"/>
      <c r="STR14" s="1"/>
      <c r="STS14" s="1"/>
      <c r="STT14" s="47"/>
      <c r="STU14" s="47"/>
      <c r="STV14" s="34"/>
      <c r="STW14" s="2"/>
      <c r="STX14" s="1"/>
      <c r="STY14" s="1"/>
      <c r="STZ14" s="47"/>
      <c r="SUA14" s="47"/>
      <c r="SUB14" s="34"/>
      <c r="SUC14" s="2"/>
      <c r="SUD14" s="1"/>
      <c r="SUE14" s="1"/>
      <c r="SUF14" s="47"/>
      <c r="SUG14" s="47"/>
      <c r="SUH14" s="34"/>
      <c r="SUI14" s="2"/>
      <c r="SUJ14" s="1"/>
      <c r="SUK14" s="1"/>
      <c r="SUL14" s="47"/>
      <c r="SUM14" s="47"/>
      <c r="SUN14" s="34"/>
      <c r="SUO14" s="2"/>
      <c r="SUP14" s="1"/>
      <c r="SUQ14" s="1"/>
      <c r="SUR14" s="47"/>
      <c r="SUS14" s="47"/>
      <c r="SUT14" s="34"/>
      <c r="SUU14" s="2"/>
      <c r="SUV14" s="1"/>
      <c r="SUW14" s="1"/>
      <c r="SUX14" s="47"/>
      <c r="SUY14" s="47"/>
      <c r="SUZ14" s="34"/>
      <c r="SVA14" s="2"/>
      <c r="SVB14" s="1"/>
      <c r="SVC14" s="1"/>
      <c r="SVD14" s="47"/>
      <c r="SVE14" s="47"/>
      <c r="SVF14" s="34"/>
      <c r="SVG14" s="2"/>
      <c r="SVH14" s="1"/>
      <c r="SVI14" s="1"/>
      <c r="SVJ14" s="47"/>
      <c r="SVK14" s="47"/>
      <c r="SVL14" s="34"/>
      <c r="SVM14" s="2"/>
      <c r="SVN14" s="1"/>
      <c r="SVO14" s="1"/>
      <c r="SVP14" s="47"/>
      <c r="SVQ14" s="47"/>
      <c r="SVR14" s="34"/>
      <c r="SVS14" s="2"/>
      <c r="SVT14" s="1"/>
      <c r="SVU14" s="1"/>
      <c r="SVV14" s="47"/>
      <c r="SVW14" s="47"/>
      <c r="SVX14" s="34"/>
      <c r="SVY14" s="2"/>
      <c r="SVZ14" s="1"/>
      <c r="SWA14" s="1"/>
      <c r="SWB14" s="47"/>
      <c r="SWC14" s="47"/>
      <c r="SWD14" s="34"/>
      <c r="SWE14" s="2"/>
      <c r="SWF14" s="1"/>
      <c r="SWG14" s="1"/>
      <c r="SWH14" s="47"/>
      <c r="SWI14" s="47"/>
      <c r="SWJ14" s="34"/>
      <c r="SWK14" s="2"/>
      <c r="SWL14" s="1"/>
      <c r="SWM14" s="1"/>
      <c r="SWN14" s="47"/>
      <c r="SWO14" s="47"/>
      <c r="SWP14" s="34"/>
      <c r="SWQ14" s="2"/>
      <c r="SWR14" s="1"/>
      <c r="SWS14" s="1"/>
      <c r="SWT14" s="47"/>
      <c r="SWU14" s="47"/>
      <c r="SWV14" s="34"/>
      <c r="SWW14" s="2"/>
      <c r="SWX14" s="1"/>
      <c r="SWY14" s="1"/>
      <c r="SWZ14" s="47"/>
      <c r="SXA14" s="47"/>
      <c r="SXB14" s="34"/>
      <c r="SXC14" s="2"/>
      <c r="SXD14" s="1"/>
      <c r="SXE14" s="1"/>
      <c r="SXF14" s="47"/>
      <c r="SXG14" s="47"/>
      <c r="SXH14" s="34"/>
      <c r="SXI14" s="2"/>
      <c r="SXJ14" s="1"/>
      <c r="SXK14" s="1"/>
      <c r="SXL14" s="47"/>
      <c r="SXM14" s="47"/>
      <c r="SXN14" s="34"/>
      <c r="SXO14" s="2"/>
      <c r="SXP14" s="1"/>
      <c r="SXQ14" s="1"/>
      <c r="SXR14" s="47"/>
      <c r="SXS14" s="47"/>
      <c r="SXT14" s="34"/>
      <c r="SXU14" s="2"/>
      <c r="SXV14" s="1"/>
      <c r="SXW14" s="1"/>
      <c r="SXX14" s="47"/>
      <c r="SXY14" s="47"/>
      <c r="SXZ14" s="34"/>
      <c r="SYA14" s="2"/>
      <c r="SYB14" s="1"/>
      <c r="SYC14" s="1"/>
      <c r="SYD14" s="47"/>
      <c r="SYE14" s="47"/>
      <c r="SYF14" s="34"/>
      <c r="SYG14" s="2"/>
      <c r="SYH14" s="1"/>
      <c r="SYI14" s="1"/>
      <c r="SYJ14" s="47"/>
      <c r="SYK14" s="47"/>
      <c r="SYL14" s="34"/>
      <c r="SYM14" s="2"/>
      <c r="SYN14" s="1"/>
      <c r="SYO14" s="1"/>
      <c r="SYP14" s="47"/>
      <c r="SYQ14" s="47"/>
      <c r="SYR14" s="34"/>
      <c r="SYS14" s="2"/>
      <c r="SYT14" s="1"/>
      <c r="SYU14" s="1"/>
      <c r="SYV14" s="47"/>
      <c r="SYW14" s="47"/>
      <c r="SYX14" s="34"/>
      <c r="SYY14" s="2"/>
      <c r="SYZ14" s="1"/>
      <c r="SZA14" s="1"/>
      <c r="SZB14" s="47"/>
      <c r="SZC14" s="47"/>
      <c r="SZD14" s="34"/>
      <c r="SZE14" s="2"/>
      <c r="SZF14" s="1"/>
      <c r="SZG14" s="1"/>
      <c r="SZH14" s="47"/>
      <c r="SZI14" s="47"/>
      <c r="SZJ14" s="34"/>
      <c r="SZK14" s="2"/>
      <c r="SZL14" s="1"/>
      <c r="SZM14" s="1"/>
      <c r="SZN14" s="47"/>
      <c r="SZO14" s="47"/>
      <c r="SZP14" s="34"/>
      <c r="SZQ14" s="2"/>
      <c r="SZR14" s="1"/>
      <c r="SZS14" s="1"/>
      <c r="SZT14" s="47"/>
      <c r="SZU14" s="47"/>
      <c r="SZV14" s="34"/>
      <c r="SZW14" s="2"/>
      <c r="SZX14" s="1"/>
      <c r="SZY14" s="1"/>
      <c r="SZZ14" s="47"/>
      <c r="TAA14" s="47"/>
      <c r="TAB14" s="34"/>
      <c r="TAC14" s="2"/>
      <c r="TAD14" s="1"/>
      <c r="TAE14" s="1"/>
      <c r="TAF14" s="47"/>
      <c r="TAG14" s="47"/>
      <c r="TAH14" s="34"/>
      <c r="TAI14" s="2"/>
      <c r="TAJ14" s="1"/>
      <c r="TAK14" s="1"/>
      <c r="TAL14" s="47"/>
      <c r="TAM14" s="47"/>
      <c r="TAN14" s="34"/>
      <c r="TAO14" s="2"/>
      <c r="TAP14" s="1"/>
      <c r="TAQ14" s="1"/>
      <c r="TAR14" s="47"/>
      <c r="TAS14" s="47"/>
      <c r="TAT14" s="34"/>
      <c r="TAU14" s="2"/>
      <c r="TAV14" s="1"/>
      <c r="TAW14" s="1"/>
      <c r="TAX14" s="47"/>
      <c r="TAY14" s="47"/>
      <c r="TAZ14" s="34"/>
      <c r="TBA14" s="2"/>
      <c r="TBB14" s="1"/>
      <c r="TBC14" s="1"/>
      <c r="TBD14" s="47"/>
      <c r="TBE14" s="47"/>
      <c r="TBF14" s="34"/>
      <c r="TBG14" s="2"/>
      <c r="TBH14" s="1"/>
      <c r="TBI14" s="1"/>
      <c r="TBJ14" s="47"/>
      <c r="TBK14" s="47"/>
      <c r="TBL14" s="34"/>
      <c r="TBM14" s="2"/>
      <c r="TBN14" s="1"/>
      <c r="TBO14" s="1"/>
      <c r="TBP14" s="47"/>
      <c r="TBQ14" s="47"/>
      <c r="TBR14" s="34"/>
      <c r="TBS14" s="2"/>
      <c r="TBT14" s="1"/>
      <c r="TBU14" s="1"/>
      <c r="TBV14" s="47"/>
      <c r="TBW14" s="47"/>
      <c r="TBX14" s="34"/>
      <c r="TBY14" s="2"/>
      <c r="TBZ14" s="1"/>
      <c r="TCA14" s="1"/>
      <c r="TCB14" s="47"/>
      <c r="TCC14" s="47"/>
      <c r="TCD14" s="34"/>
      <c r="TCE14" s="2"/>
      <c r="TCF14" s="1"/>
      <c r="TCG14" s="1"/>
      <c r="TCH14" s="47"/>
      <c r="TCI14" s="47"/>
      <c r="TCJ14" s="34"/>
      <c r="TCK14" s="2"/>
      <c r="TCL14" s="1"/>
      <c r="TCM14" s="1"/>
      <c r="TCN14" s="47"/>
      <c r="TCO14" s="47"/>
      <c r="TCP14" s="34"/>
      <c r="TCQ14" s="2"/>
      <c r="TCR14" s="1"/>
      <c r="TCS14" s="1"/>
      <c r="TCT14" s="47"/>
      <c r="TCU14" s="47"/>
      <c r="TCV14" s="34"/>
      <c r="TCW14" s="2"/>
      <c r="TCX14" s="1"/>
      <c r="TCY14" s="1"/>
      <c r="TCZ14" s="47"/>
      <c r="TDA14" s="47"/>
      <c r="TDB14" s="34"/>
      <c r="TDC14" s="2"/>
      <c r="TDD14" s="1"/>
      <c r="TDE14" s="1"/>
      <c r="TDF14" s="47"/>
      <c r="TDG14" s="47"/>
      <c r="TDH14" s="34"/>
      <c r="TDI14" s="2"/>
      <c r="TDJ14" s="1"/>
      <c r="TDK14" s="1"/>
      <c r="TDL14" s="47"/>
      <c r="TDM14" s="47"/>
      <c r="TDN14" s="34"/>
      <c r="TDO14" s="2"/>
      <c r="TDP14" s="1"/>
      <c r="TDQ14" s="1"/>
      <c r="TDR14" s="47"/>
      <c r="TDS14" s="47"/>
      <c r="TDT14" s="34"/>
      <c r="TDU14" s="2"/>
      <c r="TDV14" s="1"/>
      <c r="TDW14" s="1"/>
      <c r="TDX14" s="47"/>
      <c r="TDY14" s="47"/>
      <c r="TDZ14" s="34"/>
      <c r="TEA14" s="2"/>
      <c r="TEB14" s="1"/>
      <c r="TEC14" s="1"/>
      <c r="TED14" s="47"/>
      <c r="TEE14" s="47"/>
      <c r="TEF14" s="34"/>
      <c r="TEG14" s="2"/>
      <c r="TEH14" s="1"/>
      <c r="TEI14" s="1"/>
      <c r="TEJ14" s="47"/>
      <c r="TEK14" s="47"/>
      <c r="TEL14" s="34"/>
      <c r="TEM14" s="2"/>
      <c r="TEN14" s="1"/>
      <c r="TEO14" s="1"/>
      <c r="TEP14" s="47"/>
      <c r="TEQ14" s="47"/>
      <c r="TER14" s="34"/>
      <c r="TES14" s="2"/>
      <c r="TET14" s="1"/>
      <c r="TEU14" s="1"/>
      <c r="TEV14" s="47"/>
      <c r="TEW14" s="47"/>
      <c r="TEX14" s="34"/>
      <c r="TEY14" s="2"/>
      <c r="TEZ14" s="1"/>
      <c r="TFA14" s="1"/>
      <c r="TFB14" s="47"/>
      <c r="TFC14" s="47"/>
      <c r="TFD14" s="34"/>
      <c r="TFE14" s="2"/>
      <c r="TFF14" s="1"/>
      <c r="TFG14" s="1"/>
      <c r="TFH14" s="47"/>
      <c r="TFI14" s="47"/>
      <c r="TFJ14" s="34"/>
      <c r="TFK14" s="2"/>
      <c r="TFL14" s="1"/>
      <c r="TFM14" s="1"/>
      <c r="TFN14" s="47"/>
      <c r="TFO14" s="47"/>
      <c r="TFP14" s="34"/>
      <c r="TFQ14" s="2"/>
      <c r="TFR14" s="1"/>
      <c r="TFS14" s="1"/>
      <c r="TFT14" s="47"/>
      <c r="TFU14" s="47"/>
      <c r="TFV14" s="34"/>
      <c r="TFW14" s="2"/>
      <c r="TFX14" s="1"/>
      <c r="TFY14" s="1"/>
      <c r="TFZ14" s="47"/>
      <c r="TGA14" s="47"/>
      <c r="TGB14" s="34"/>
      <c r="TGC14" s="2"/>
      <c r="TGD14" s="1"/>
      <c r="TGE14" s="1"/>
      <c r="TGF14" s="47"/>
      <c r="TGG14" s="47"/>
      <c r="TGH14" s="34"/>
      <c r="TGI14" s="2"/>
      <c r="TGJ14" s="1"/>
      <c r="TGK14" s="1"/>
      <c r="TGL14" s="47"/>
      <c r="TGM14" s="47"/>
      <c r="TGN14" s="34"/>
      <c r="TGO14" s="2"/>
      <c r="TGP14" s="1"/>
      <c r="TGQ14" s="1"/>
      <c r="TGR14" s="47"/>
      <c r="TGS14" s="47"/>
      <c r="TGT14" s="34"/>
      <c r="TGU14" s="2"/>
      <c r="TGV14" s="1"/>
      <c r="TGW14" s="1"/>
      <c r="TGX14" s="47"/>
      <c r="TGY14" s="47"/>
      <c r="TGZ14" s="34"/>
      <c r="THA14" s="2"/>
      <c r="THB14" s="1"/>
      <c r="THC14" s="1"/>
      <c r="THD14" s="47"/>
      <c r="THE14" s="47"/>
      <c r="THF14" s="34"/>
      <c r="THG14" s="2"/>
      <c r="THH14" s="1"/>
      <c r="THI14" s="1"/>
      <c r="THJ14" s="47"/>
      <c r="THK14" s="47"/>
      <c r="THL14" s="34"/>
      <c r="THM14" s="2"/>
      <c r="THN14" s="1"/>
      <c r="THO14" s="1"/>
      <c r="THP14" s="47"/>
      <c r="THQ14" s="47"/>
      <c r="THR14" s="34"/>
      <c r="THS14" s="2"/>
      <c r="THT14" s="1"/>
      <c r="THU14" s="1"/>
      <c r="THV14" s="47"/>
      <c r="THW14" s="47"/>
      <c r="THX14" s="34"/>
      <c r="THY14" s="2"/>
      <c r="THZ14" s="1"/>
      <c r="TIA14" s="1"/>
      <c r="TIB14" s="47"/>
      <c r="TIC14" s="47"/>
      <c r="TID14" s="34"/>
      <c r="TIE14" s="2"/>
      <c r="TIF14" s="1"/>
      <c r="TIG14" s="1"/>
      <c r="TIH14" s="47"/>
      <c r="TII14" s="47"/>
      <c r="TIJ14" s="34"/>
      <c r="TIK14" s="2"/>
      <c r="TIL14" s="1"/>
      <c r="TIM14" s="1"/>
      <c r="TIN14" s="47"/>
      <c r="TIO14" s="47"/>
      <c r="TIP14" s="34"/>
      <c r="TIQ14" s="2"/>
      <c r="TIR14" s="1"/>
      <c r="TIS14" s="1"/>
      <c r="TIT14" s="47"/>
      <c r="TIU14" s="47"/>
      <c r="TIV14" s="34"/>
      <c r="TIW14" s="2"/>
      <c r="TIX14" s="1"/>
      <c r="TIY14" s="1"/>
      <c r="TIZ14" s="47"/>
      <c r="TJA14" s="47"/>
      <c r="TJB14" s="34"/>
      <c r="TJC14" s="2"/>
      <c r="TJD14" s="1"/>
      <c r="TJE14" s="1"/>
      <c r="TJF14" s="47"/>
      <c r="TJG14" s="47"/>
      <c r="TJH14" s="34"/>
      <c r="TJI14" s="2"/>
      <c r="TJJ14" s="1"/>
      <c r="TJK14" s="1"/>
      <c r="TJL14" s="47"/>
      <c r="TJM14" s="47"/>
      <c r="TJN14" s="34"/>
      <c r="TJO14" s="2"/>
      <c r="TJP14" s="1"/>
      <c r="TJQ14" s="1"/>
      <c r="TJR14" s="47"/>
      <c r="TJS14" s="47"/>
      <c r="TJT14" s="34"/>
      <c r="TJU14" s="2"/>
      <c r="TJV14" s="1"/>
      <c r="TJW14" s="1"/>
      <c r="TJX14" s="47"/>
      <c r="TJY14" s="47"/>
      <c r="TJZ14" s="34"/>
      <c r="TKA14" s="2"/>
      <c r="TKB14" s="1"/>
      <c r="TKC14" s="1"/>
      <c r="TKD14" s="47"/>
      <c r="TKE14" s="47"/>
      <c r="TKF14" s="34"/>
      <c r="TKG14" s="2"/>
      <c r="TKH14" s="1"/>
      <c r="TKI14" s="1"/>
      <c r="TKJ14" s="47"/>
      <c r="TKK14" s="47"/>
      <c r="TKL14" s="34"/>
      <c r="TKM14" s="2"/>
      <c r="TKN14" s="1"/>
      <c r="TKO14" s="1"/>
      <c r="TKP14" s="47"/>
      <c r="TKQ14" s="47"/>
      <c r="TKR14" s="34"/>
      <c r="TKS14" s="2"/>
      <c r="TKT14" s="1"/>
      <c r="TKU14" s="1"/>
      <c r="TKV14" s="47"/>
      <c r="TKW14" s="47"/>
      <c r="TKX14" s="34"/>
      <c r="TKY14" s="2"/>
      <c r="TKZ14" s="1"/>
      <c r="TLA14" s="1"/>
      <c r="TLB14" s="47"/>
      <c r="TLC14" s="47"/>
      <c r="TLD14" s="34"/>
      <c r="TLE14" s="2"/>
      <c r="TLF14" s="1"/>
      <c r="TLG14" s="1"/>
      <c r="TLH14" s="47"/>
      <c r="TLI14" s="47"/>
      <c r="TLJ14" s="34"/>
      <c r="TLK14" s="2"/>
      <c r="TLL14" s="1"/>
      <c r="TLM14" s="1"/>
      <c r="TLN14" s="47"/>
      <c r="TLO14" s="47"/>
      <c r="TLP14" s="34"/>
      <c r="TLQ14" s="2"/>
      <c r="TLR14" s="1"/>
      <c r="TLS14" s="1"/>
      <c r="TLT14" s="47"/>
      <c r="TLU14" s="47"/>
      <c r="TLV14" s="34"/>
      <c r="TLW14" s="2"/>
      <c r="TLX14" s="1"/>
      <c r="TLY14" s="1"/>
      <c r="TLZ14" s="47"/>
      <c r="TMA14" s="47"/>
      <c r="TMB14" s="34"/>
      <c r="TMC14" s="2"/>
      <c r="TMD14" s="1"/>
      <c r="TME14" s="1"/>
      <c r="TMF14" s="47"/>
      <c r="TMG14" s="47"/>
      <c r="TMH14" s="34"/>
      <c r="TMI14" s="2"/>
      <c r="TMJ14" s="1"/>
      <c r="TMK14" s="1"/>
      <c r="TML14" s="47"/>
      <c r="TMM14" s="47"/>
      <c r="TMN14" s="34"/>
      <c r="TMO14" s="2"/>
      <c r="TMP14" s="1"/>
      <c r="TMQ14" s="1"/>
      <c r="TMR14" s="47"/>
      <c r="TMS14" s="47"/>
      <c r="TMT14" s="34"/>
      <c r="TMU14" s="2"/>
      <c r="TMV14" s="1"/>
      <c r="TMW14" s="1"/>
      <c r="TMX14" s="47"/>
      <c r="TMY14" s="47"/>
      <c r="TMZ14" s="34"/>
      <c r="TNA14" s="2"/>
      <c r="TNB14" s="1"/>
      <c r="TNC14" s="1"/>
      <c r="TND14" s="47"/>
      <c r="TNE14" s="47"/>
      <c r="TNF14" s="34"/>
      <c r="TNG14" s="2"/>
      <c r="TNH14" s="1"/>
      <c r="TNI14" s="1"/>
      <c r="TNJ14" s="47"/>
      <c r="TNK14" s="47"/>
      <c r="TNL14" s="34"/>
      <c r="TNM14" s="2"/>
      <c r="TNN14" s="1"/>
      <c r="TNO14" s="1"/>
      <c r="TNP14" s="47"/>
      <c r="TNQ14" s="47"/>
      <c r="TNR14" s="34"/>
      <c r="TNS14" s="2"/>
      <c r="TNT14" s="1"/>
      <c r="TNU14" s="1"/>
      <c r="TNV14" s="47"/>
      <c r="TNW14" s="47"/>
      <c r="TNX14" s="34"/>
      <c r="TNY14" s="2"/>
      <c r="TNZ14" s="1"/>
      <c r="TOA14" s="1"/>
      <c r="TOB14" s="47"/>
      <c r="TOC14" s="47"/>
      <c r="TOD14" s="34"/>
      <c r="TOE14" s="2"/>
      <c r="TOF14" s="1"/>
      <c r="TOG14" s="1"/>
      <c r="TOH14" s="47"/>
      <c r="TOI14" s="47"/>
      <c r="TOJ14" s="34"/>
      <c r="TOK14" s="2"/>
      <c r="TOL14" s="1"/>
      <c r="TOM14" s="1"/>
      <c r="TON14" s="47"/>
      <c r="TOO14" s="47"/>
      <c r="TOP14" s="34"/>
      <c r="TOQ14" s="2"/>
      <c r="TOR14" s="1"/>
      <c r="TOS14" s="1"/>
      <c r="TOT14" s="47"/>
      <c r="TOU14" s="47"/>
      <c r="TOV14" s="34"/>
      <c r="TOW14" s="2"/>
      <c r="TOX14" s="1"/>
      <c r="TOY14" s="1"/>
      <c r="TOZ14" s="47"/>
      <c r="TPA14" s="47"/>
      <c r="TPB14" s="34"/>
      <c r="TPC14" s="2"/>
      <c r="TPD14" s="1"/>
      <c r="TPE14" s="1"/>
      <c r="TPF14" s="47"/>
      <c r="TPG14" s="47"/>
      <c r="TPH14" s="34"/>
      <c r="TPI14" s="2"/>
      <c r="TPJ14" s="1"/>
      <c r="TPK14" s="1"/>
      <c r="TPL14" s="47"/>
      <c r="TPM14" s="47"/>
      <c r="TPN14" s="34"/>
      <c r="TPO14" s="2"/>
      <c r="TPP14" s="1"/>
      <c r="TPQ14" s="1"/>
      <c r="TPR14" s="47"/>
      <c r="TPS14" s="47"/>
      <c r="TPT14" s="34"/>
      <c r="TPU14" s="2"/>
      <c r="TPV14" s="1"/>
      <c r="TPW14" s="1"/>
      <c r="TPX14" s="47"/>
      <c r="TPY14" s="47"/>
      <c r="TPZ14" s="34"/>
      <c r="TQA14" s="2"/>
      <c r="TQB14" s="1"/>
      <c r="TQC14" s="1"/>
      <c r="TQD14" s="47"/>
      <c r="TQE14" s="47"/>
      <c r="TQF14" s="34"/>
      <c r="TQG14" s="2"/>
      <c r="TQH14" s="1"/>
      <c r="TQI14" s="1"/>
      <c r="TQJ14" s="47"/>
      <c r="TQK14" s="47"/>
      <c r="TQL14" s="34"/>
      <c r="TQM14" s="2"/>
      <c r="TQN14" s="1"/>
      <c r="TQO14" s="1"/>
      <c r="TQP14" s="47"/>
      <c r="TQQ14" s="47"/>
      <c r="TQR14" s="34"/>
      <c r="TQS14" s="2"/>
      <c r="TQT14" s="1"/>
      <c r="TQU14" s="1"/>
      <c r="TQV14" s="47"/>
      <c r="TQW14" s="47"/>
      <c r="TQX14" s="34"/>
      <c r="TQY14" s="2"/>
      <c r="TQZ14" s="1"/>
      <c r="TRA14" s="1"/>
      <c r="TRB14" s="47"/>
      <c r="TRC14" s="47"/>
      <c r="TRD14" s="34"/>
      <c r="TRE14" s="2"/>
      <c r="TRF14" s="1"/>
      <c r="TRG14" s="1"/>
      <c r="TRH14" s="47"/>
      <c r="TRI14" s="47"/>
      <c r="TRJ14" s="34"/>
      <c r="TRK14" s="2"/>
      <c r="TRL14" s="1"/>
      <c r="TRM14" s="1"/>
      <c r="TRN14" s="47"/>
      <c r="TRO14" s="47"/>
      <c r="TRP14" s="34"/>
      <c r="TRQ14" s="2"/>
      <c r="TRR14" s="1"/>
      <c r="TRS14" s="1"/>
      <c r="TRT14" s="47"/>
      <c r="TRU14" s="47"/>
      <c r="TRV14" s="34"/>
      <c r="TRW14" s="2"/>
      <c r="TRX14" s="1"/>
      <c r="TRY14" s="1"/>
      <c r="TRZ14" s="47"/>
      <c r="TSA14" s="47"/>
      <c r="TSB14" s="34"/>
      <c r="TSC14" s="2"/>
      <c r="TSD14" s="1"/>
      <c r="TSE14" s="1"/>
      <c r="TSF14" s="47"/>
      <c r="TSG14" s="47"/>
      <c r="TSH14" s="34"/>
      <c r="TSI14" s="2"/>
      <c r="TSJ14" s="1"/>
      <c r="TSK14" s="1"/>
      <c r="TSL14" s="47"/>
      <c r="TSM14" s="47"/>
      <c r="TSN14" s="34"/>
      <c r="TSO14" s="2"/>
      <c r="TSP14" s="1"/>
      <c r="TSQ14" s="1"/>
      <c r="TSR14" s="47"/>
      <c r="TSS14" s="47"/>
      <c r="TST14" s="34"/>
      <c r="TSU14" s="2"/>
      <c r="TSV14" s="1"/>
      <c r="TSW14" s="1"/>
      <c r="TSX14" s="47"/>
      <c r="TSY14" s="47"/>
      <c r="TSZ14" s="34"/>
      <c r="TTA14" s="2"/>
      <c r="TTB14" s="1"/>
      <c r="TTC14" s="1"/>
      <c r="TTD14" s="47"/>
      <c r="TTE14" s="47"/>
      <c r="TTF14" s="34"/>
      <c r="TTG14" s="2"/>
      <c r="TTH14" s="1"/>
      <c r="TTI14" s="1"/>
      <c r="TTJ14" s="47"/>
      <c r="TTK14" s="47"/>
      <c r="TTL14" s="34"/>
      <c r="TTM14" s="2"/>
      <c r="TTN14" s="1"/>
      <c r="TTO14" s="1"/>
      <c r="TTP14" s="47"/>
      <c r="TTQ14" s="47"/>
      <c r="TTR14" s="34"/>
      <c r="TTS14" s="2"/>
      <c r="TTT14" s="1"/>
      <c r="TTU14" s="1"/>
      <c r="TTV14" s="47"/>
      <c r="TTW14" s="47"/>
      <c r="TTX14" s="34"/>
      <c r="TTY14" s="2"/>
      <c r="TTZ14" s="1"/>
      <c r="TUA14" s="1"/>
      <c r="TUB14" s="47"/>
      <c r="TUC14" s="47"/>
      <c r="TUD14" s="34"/>
      <c r="TUE14" s="2"/>
      <c r="TUF14" s="1"/>
      <c r="TUG14" s="1"/>
      <c r="TUH14" s="47"/>
      <c r="TUI14" s="47"/>
      <c r="TUJ14" s="34"/>
      <c r="TUK14" s="2"/>
      <c r="TUL14" s="1"/>
      <c r="TUM14" s="1"/>
      <c r="TUN14" s="47"/>
      <c r="TUO14" s="47"/>
      <c r="TUP14" s="34"/>
      <c r="TUQ14" s="2"/>
      <c r="TUR14" s="1"/>
      <c r="TUS14" s="1"/>
      <c r="TUT14" s="47"/>
      <c r="TUU14" s="47"/>
      <c r="TUV14" s="34"/>
      <c r="TUW14" s="2"/>
      <c r="TUX14" s="1"/>
      <c r="TUY14" s="1"/>
      <c r="TUZ14" s="47"/>
      <c r="TVA14" s="47"/>
      <c r="TVB14" s="34"/>
      <c r="TVC14" s="2"/>
      <c r="TVD14" s="1"/>
      <c r="TVE14" s="1"/>
      <c r="TVF14" s="47"/>
      <c r="TVG14" s="47"/>
      <c r="TVH14" s="34"/>
      <c r="TVI14" s="2"/>
      <c r="TVJ14" s="1"/>
      <c r="TVK14" s="1"/>
      <c r="TVL14" s="47"/>
      <c r="TVM14" s="47"/>
      <c r="TVN14" s="34"/>
      <c r="TVO14" s="2"/>
      <c r="TVP14" s="1"/>
      <c r="TVQ14" s="1"/>
      <c r="TVR14" s="47"/>
      <c r="TVS14" s="47"/>
      <c r="TVT14" s="34"/>
      <c r="TVU14" s="2"/>
      <c r="TVV14" s="1"/>
      <c r="TVW14" s="1"/>
      <c r="TVX14" s="47"/>
      <c r="TVY14" s="47"/>
      <c r="TVZ14" s="34"/>
      <c r="TWA14" s="2"/>
      <c r="TWB14" s="1"/>
      <c r="TWC14" s="1"/>
      <c r="TWD14" s="47"/>
      <c r="TWE14" s="47"/>
      <c r="TWF14" s="34"/>
      <c r="TWG14" s="2"/>
      <c r="TWH14" s="1"/>
      <c r="TWI14" s="1"/>
      <c r="TWJ14" s="47"/>
      <c r="TWK14" s="47"/>
      <c r="TWL14" s="34"/>
      <c r="TWM14" s="2"/>
      <c r="TWN14" s="1"/>
      <c r="TWO14" s="1"/>
      <c r="TWP14" s="47"/>
      <c r="TWQ14" s="47"/>
      <c r="TWR14" s="34"/>
      <c r="TWS14" s="2"/>
      <c r="TWT14" s="1"/>
      <c r="TWU14" s="1"/>
      <c r="TWV14" s="47"/>
      <c r="TWW14" s="47"/>
      <c r="TWX14" s="34"/>
      <c r="TWY14" s="2"/>
      <c r="TWZ14" s="1"/>
      <c r="TXA14" s="1"/>
      <c r="TXB14" s="47"/>
      <c r="TXC14" s="47"/>
      <c r="TXD14" s="34"/>
      <c r="TXE14" s="2"/>
      <c r="TXF14" s="1"/>
      <c r="TXG14" s="1"/>
      <c r="TXH14" s="47"/>
      <c r="TXI14" s="47"/>
      <c r="TXJ14" s="34"/>
      <c r="TXK14" s="2"/>
      <c r="TXL14" s="1"/>
      <c r="TXM14" s="1"/>
      <c r="TXN14" s="47"/>
      <c r="TXO14" s="47"/>
      <c r="TXP14" s="34"/>
      <c r="TXQ14" s="2"/>
      <c r="TXR14" s="1"/>
      <c r="TXS14" s="1"/>
      <c r="TXT14" s="47"/>
      <c r="TXU14" s="47"/>
      <c r="TXV14" s="34"/>
      <c r="TXW14" s="2"/>
      <c r="TXX14" s="1"/>
      <c r="TXY14" s="1"/>
      <c r="TXZ14" s="47"/>
      <c r="TYA14" s="47"/>
      <c r="TYB14" s="34"/>
      <c r="TYC14" s="2"/>
      <c r="TYD14" s="1"/>
      <c r="TYE14" s="1"/>
      <c r="TYF14" s="47"/>
      <c r="TYG14" s="47"/>
      <c r="TYH14" s="34"/>
      <c r="TYI14" s="2"/>
      <c r="TYJ14" s="1"/>
      <c r="TYK14" s="1"/>
      <c r="TYL14" s="47"/>
      <c r="TYM14" s="47"/>
      <c r="TYN14" s="34"/>
      <c r="TYO14" s="2"/>
      <c r="TYP14" s="1"/>
      <c r="TYQ14" s="1"/>
      <c r="TYR14" s="47"/>
      <c r="TYS14" s="47"/>
      <c r="TYT14" s="34"/>
      <c r="TYU14" s="2"/>
      <c r="TYV14" s="1"/>
      <c r="TYW14" s="1"/>
      <c r="TYX14" s="47"/>
      <c r="TYY14" s="47"/>
      <c r="TYZ14" s="34"/>
      <c r="TZA14" s="2"/>
      <c r="TZB14" s="1"/>
      <c r="TZC14" s="1"/>
      <c r="TZD14" s="47"/>
      <c r="TZE14" s="47"/>
      <c r="TZF14" s="34"/>
      <c r="TZG14" s="2"/>
      <c r="TZH14" s="1"/>
      <c r="TZI14" s="1"/>
      <c r="TZJ14" s="47"/>
      <c r="TZK14" s="47"/>
      <c r="TZL14" s="34"/>
      <c r="TZM14" s="2"/>
      <c r="TZN14" s="1"/>
      <c r="TZO14" s="1"/>
      <c r="TZP14" s="47"/>
      <c r="TZQ14" s="47"/>
      <c r="TZR14" s="34"/>
      <c r="TZS14" s="2"/>
      <c r="TZT14" s="1"/>
      <c r="TZU14" s="1"/>
      <c r="TZV14" s="47"/>
      <c r="TZW14" s="47"/>
      <c r="TZX14" s="34"/>
      <c r="TZY14" s="2"/>
      <c r="TZZ14" s="1"/>
      <c r="UAA14" s="1"/>
      <c r="UAB14" s="47"/>
      <c r="UAC14" s="47"/>
      <c r="UAD14" s="34"/>
      <c r="UAE14" s="2"/>
      <c r="UAF14" s="1"/>
      <c r="UAG14" s="1"/>
      <c r="UAH14" s="47"/>
      <c r="UAI14" s="47"/>
      <c r="UAJ14" s="34"/>
      <c r="UAK14" s="2"/>
      <c r="UAL14" s="1"/>
      <c r="UAM14" s="1"/>
      <c r="UAN14" s="47"/>
      <c r="UAO14" s="47"/>
      <c r="UAP14" s="34"/>
      <c r="UAQ14" s="2"/>
      <c r="UAR14" s="1"/>
      <c r="UAS14" s="1"/>
      <c r="UAT14" s="47"/>
      <c r="UAU14" s="47"/>
      <c r="UAV14" s="34"/>
      <c r="UAW14" s="2"/>
      <c r="UAX14" s="1"/>
      <c r="UAY14" s="1"/>
      <c r="UAZ14" s="47"/>
      <c r="UBA14" s="47"/>
      <c r="UBB14" s="34"/>
      <c r="UBC14" s="2"/>
      <c r="UBD14" s="1"/>
      <c r="UBE14" s="1"/>
      <c r="UBF14" s="47"/>
      <c r="UBG14" s="47"/>
      <c r="UBH14" s="34"/>
      <c r="UBI14" s="2"/>
      <c r="UBJ14" s="1"/>
      <c r="UBK14" s="1"/>
      <c r="UBL14" s="47"/>
      <c r="UBM14" s="47"/>
      <c r="UBN14" s="34"/>
      <c r="UBO14" s="2"/>
      <c r="UBP14" s="1"/>
      <c r="UBQ14" s="1"/>
      <c r="UBR14" s="47"/>
      <c r="UBS14" s="47"/>
      <c r="UBT14" s="34"/>
      <c r="UBU14" s="2"/>
      <c r="UBV14" s="1"/>
      <c r="UBW14" s="1"/>
      <c r="UBX14" s="47"/>
      <c r="UBY14" s="47"/>
      <c r="UBZ14" s="34"/>
      <c r="UCA14" s="2"/>
      <c r="UCB14" s="1"/>
      <c r="UCC14" s="1"/>
      <c r="UCD14" s="47"/>
      <c r="UCE14" s="47"/>
      <c r="UCF14" s="34"/>
      <c r="UCG14" s="2"/>
      <c r="UCH14" s="1"/>
      <c r="UCI14" s="1"/>
      <c r="UCJ14" s="47"/>
      <c r="UCK14" s="47"/>
      <c r="UCL14" s="34"/>
      <c r="UCM14" s="2"/>
      <c r="UCN14" s="1"/>
      <c r="UCO14" s="1"/>
      <c r="UCP14" s="47"/>
      <c r="UCQ14" s="47"/>
      <c r="UCR14" s="34"/>
      <c r="UCS14" s="2"/>
      <c r="UCT14" s="1"/>
      <c r="UCU14" s="1"/>
      <c r="UCV14" s="47"/>
      <c r="UCW14" s="47"/>
      <c r="UCX14" s="34"/>
      <c r="UCY14" s="2"/>
      <c r="UCZ14" s="1"/>
      <c r="UDA14" s="1"/>
      <c r="UDB14" s="47"/>
      <c r="UDC14" s="47"/>
      <c r="UDD14" s="34"/>
      <c r="UDE14" s="2"/>
      <c r="UDF14" s="1"/>
      <c r="UDG14" s="1"/>
      <c r="UDH14" s="47"/>
      <c r="UDI14" s="47"/>
      <c r="UDJ14" s="34"/>
      <c r="UDK14" s="2"/>
      <c r="UDL14" s="1"/>
      <c r="UDM14" s="1"/>
      <c r="UDN14" s="47"/>
      <c r="UDO14" s="47"/>
      <c r="UDP14" s="34"/>
      <c r="UDQ14" s="2"/>
      <c r="UDR14" s="1"/>
      <c r="UDS14" s="1"/>
      <c r="UDT14" s="47"/>
      <c r="UDU14" s="47"/>
      <c r="UDV14" s="34"/>
      <c r="UDW14" s="2"/>
      <c r="UDX14" s="1"/>
      <c r="UDY14" s="1"/>
      <c r="UDZ14" s="47"/>
      <c r="UEA14" s="47"/>
      <c r="UEB14" s="34"/>
      <c r="UEC14" s="2"/>
      <c r="UED14" s="1"/>
      <c r="UEE14" s="1"/>
      <c r="UEF14" s="47"/>
      <c r="UEG14" s="47"/>
      <c r="UEH14" s="34"/>
      <c r="UEI14" s="2"/>
      <c r="UEJ14" s="1"/>
      <c r="UEK14" s="1"/>
      <c r="UEL14" s="47"/>
      <c r="UEM14" s="47"/>
      <c r="UEN14" s="34"/>
      <c r="UEO14" s="2"/>
      <c r="UEP14" s="1"/>
      <c r="UEQ14" s="1"/>
      <c r="UER14" s="47"/>
      <c r="UES14" s="47"/>
      <c r="UET14" s="34"/>
      <c r="UEU14" s="2"/>
      <c r="UEV14" s="1"/>
      <c r="UEW14" s="1"/>
      <c r="UEX14" s="47"/>
      <c r="UEY14" s="47"/>
      <c r="UEZ14" s="34"/>
      <c r="UFA14" s="2"/>
      <c r="UFB14" s="1"/>
      <c r="UFC14" s="1"/>
      <c r="UFD14" s="47"/>
      <c r="UFE14" s="47"/>
      <c r="UFF14" s="34"/>
      <c r="UFG14" s="2"/>
      <c r="UFH14" s="1"/>
      <c r="UFI14" s="1"/>
      <c r="UFJ14" s="47"/>
      <c r="UFK14" s="47"/>
      <c r="UFL14" s="34"/>
      <c r="UFM14" s="2"/>
      <c r="UFN14" s="1"/>
      <c r="UFO14" s="1"/>
      <c r="UFP14" s="47"/>
      <c r="UFQ14" s="47"/>
      <c r="UFR14" s="34"/>
      <c r="UFS14" s="2"/>
      <c r="UFT14" s="1"/>
      <c r="UFU14" s="1"/>
      <c r="UFV14" s="47"/>
      <c r="UFW14" s="47"/>
      <c r="UFX14" s="34"/>
      <c r="UFY14" s="2"/>
      <c r="UFZ14" s="1"/>
      <c r="UGA14" s="1"/>
      <c r="UGB14" s="47"/>
      <c r="UGC14" s="47"/>
      <c r="UGD14" s="34"/>
      <c r="UGE14" s="2"/>
      <c r="UGF14" s="1"/>
      <c r="UGG14" s="1"/>
      <c r="UGH14" s="47"/>
      <c r="UGI14" s="47"/>
      <c r="UGJ14" s="34"/>
      <c r="UGK14" s="2"/>
      <c r="UGL14" s="1"/>
      <c r="UGM14" s="1"/>
      <c r="UGN14" s="47"/>
      <c r="UGO14" s="47"/>
      <c r="UGP14" s="34"/>
      <c r="UGQ14" s="2"/>
      <c r="UGR14" s="1"/>
      <c r="UGS14" s="1"/>
      <c r="UGT14" s="47"/>
      <c r="UGU14" s="47"/>
      <c r="UGV14" s="34"/>
      <c r="UGW14" s="2"/>
      <c r="UGX14" s="1"/>
      <c r="UGY14" s="1"/>
      <c r="UGZ14" s="47"/>
      <c r="UHA14" s="47"/>
      <c r="UHB14" s="34"/>
      <c r="UHC14" s="2"/>
      <c r="UHD14" s="1"/>
      <c r="UHE14" s="1"/>
      <c r="UHF14" s="47"/>
      <c r="UHG14" s="47"/>
      <c r="UHH14" s="34"/>
      <c r="UHI14" s="2"/>
      <c r="UHJ14" s="1"/>
      <c r="UHK14" s="1"/>
      <c r="UHL14" s="47"/>
      <c r="UHM14" s="47"/>
      <c r="UHN14" s="34"/>
      <c r="UHO14" s="2"/>
      <c r="UHP14" s="1"/>
      <c r="UHQ14" s="1"/>
      <c r="UHR14" s="47"/>
      <c r="UHS14" s="47"/>
      <c r="UHT14" s="34"/>
      <c r="UHU14" s="2"/>
      <c r="UHV14" s="1"/>
      <c r="UHW14" s="1"/>
      <c r="UHX14" s="47"/>
      <c r="UHY14" s="47"/>
      <c r="UHZ14" s="34"/>
      <c r="UIA14" s="2"/>
      <c r="UIB14" s="1"/>
      <c r="UIC14" s="1"/>
      <c r="UID14" s="47"/>
      <c r="UIE14" s="47"/>
      <c r="UIF14" s="34"/>
      <c r="UIG14" s="2"/>
      <c r="UIH14" s="1"/>
      <c r="UII14" s="1"/>
      <c r="UIJ14" s="47"/>
      <c r="UIK14" s="47"/>
      <c r="UIL14" s="34"/>
      <c r="UIM14" s="2"/>
      <c r="UIN14" s="1"/>
      <c r="UIO14" s="1"/>
      <c r="UIP14" s="47"/>
      <c r="UIQ14" s="47"/>
      <c r="UIR14" s="34"/>
      <c r="UIS14" s="2"/>
      <c r="UIT14" s="1"/>
      <c r="UIU14" s="1"/>
      <c r="UIV14" s="47"/>
      <c r="UIW14" s="47"/>
      <c r="UIX14" s="34"/>
      <c r="UIY14" s="2"/>
      <c r="UIZ14" s="1"/>
      <c r="UJA14" s="1"/>
      <c r="UJB14" s="47"/>
      <c r="UJC14" s="47"/>
      <c r="UJD14" s="34"/>
      <c r="UJE14" s="2"/>
      <c r="UJF14" s="1"/>
      <c r="UJG14" s="1"/>
      <c r="UJH14" s="47"/>
      <c r="UJI14" s="47"/>
      <c r="UJJ14" s="34"/>
      <c r="UJK14" s="2"/>
      <c r="UJL14" s="1"/>
      <c r="UJM14" s="1"/>
      <c r="UJN14" s="47"/>
      <c r="UJO14" s="47"/>
      <c r="UJP14" s="34"/>
      <c r="UJQ14" s="2"/>
      <c r="UJR14" s="1"/>
      <c r="UJS14" s="1"/>
      <c r="UJT14" s="47"/>
      <c r="UJU14" s="47"/>
      <c r="UJV14" s="34"/>
      <c r="UJW14" s="2"/>
      <c r="UJX14" s="1"/>
      <c r="UJY14" s="1"/>
      <c r="UJZ14" s="47"/>
      <c r="UKA14" s="47"/>
      <c r="UKB14" s="34"/>
      <c r="UKC14" s="2"/>
      <c r="UKD14" s="1"/>
      <c r="UKE14" s="1"/>
      <c r="UKF14" s="47"/>
      <c r="UKG14" s="47"/>
      <c r="UKH14" s="34"/>
      <c r="UKI14" s="2"/>
      <c r="UKJ14" s="1"/>
      <c r="UKK14" s="1"/>
      <c r="UKL14" s="47"/>
      <c r="UKM14" s="47"/>
      <c r="UKN14" s="34"/>
      <c r="UKO14" s="2"/>
      <c r="UKP14" s="1"/>
      <c r="UKQ14" s="1"/>
      <c r="UKR14" s="47"/>
      <c r="UKS14" s="47"/>
      <c r="UKT14" s="34"/>
      <c r="UKU14" s="2"/>
      <c r="UKV14" s="1"/>
      <c r="UKW14" s="1"/>
      <c r="UKX14" s="47"/>
      <c r="UKY14" s="47"/>
      <c r="UKZ14" s="34"/>
      <c r="ULA14" s="2"/>
      <c r="ULB14" s="1"/>
      <c r="ULC14" s="1"/>
      <c r="ULD14" s="47"/>
      <c r="ULE14" s="47"/>
      <c r="ULF14" s="34"/>
      <c r="ULG14" s="2"/>
      <c r="ULH14" s="1"/>
      <c r="ULI14" s="1"/>
      <c r="ULJ14" s="47"/>
      <c r="ULK14" s="47"/>
      <c r="ULL14" s="34"/>
      <c r="ULM14" s="2"/>
      <c r="ULN14" s="1"/>
      <c r="ULO14" s="1"/>
      <c r="ULP14" s="47"/>
      <c r="ULQ14" s="47"/>
      <c r="ULR14" s="34"/>
      <c r="ULS14" s="2"/>
      <c r="ULT14" s="1"/>
      <c r="ULU14" s="1"/>
      <c r="ULV14" s="47"/>
      <c r="ULW14" s="47"/>
      <c r="ULX14" s="34"/>
      <c r="ULY14" s="2"/>
      <c r="ULZ14" s="1"/>
      <c r="UMA14" s="1"/>
      <c r="UMB14" s="47"/>
      <c r="UMC14" s="47"/>
      <c r="UMD14" s="34"/>
      <c r="UME14" s="2"/>
      <c r="UMF14" s="1"/>
      <c r="UMG14" s="1"/>
      <c r="UMH14" s="47"/>
      <c r="UMI14" s="47"/>
      <c r="UMJ14" s="34"/>
      <c r="UMK14" s="2"/>
      <c r="UML14" s="1"/>
      <c r="UMM14" s="1"/>
      <c r="UMN14" s="47"/>
      <c r="UMO14" s="47"/>
      <c r="UMP14" s="34"/>
      <c r="UMQ14" s="2"/>
      <c r="UMR14" s="1"/>
      <c r="UMS14" s="1"/>
      <c r="UMT14" s="47"/>
      <c r="UMU14" s="47"/>
      <c r="UMV14" s="34"/>
      <c r="UMW14" s="2"/>
      <c r="UMX14" s="1"/>
      <c r="UMY14" s="1"/>
      <c r="UMZ14" s="47"/>
      <c r="UNA14" s="47"/>
      <c r="UNB14" s="34"/>
      <c r="UNC14" s="2"/>
      <c r="UND14" s="1"/>
      <c r="UNE14" s="1"/>
      <c r="UNF14" s="47"/>
      <c r="UNG14" s="47"/>
      <c r="UNH14" s="34"/>
      <c r="UNI14" s="2"/>
      <c r="UNJ14" s="1"/>
      <c r="UNK14" s="1"/>
      <c r="UNL14" s="47"/>
      <c r="UNM14" s="47"/>
      <c r="UNN14" s="34"/>
      <c r="UNO14" s="2"/>
      <c r="UNP14" s="1"/>
      <c r="UNQ14" s="1"/>
      <c r="UNR14" s="47"/>
      <c r="UNS14" s="47"/>
      <c r="UNT14" s="34"/>
      <c r="UNU14" s="2"/>
      <c r="UNV14" s="1"/>
      <c r="UNW14" s="1"/>
      <c r="UNX14" s="47"/>
      <c r="UNY14" s="47"/>
      <c r="UNZ14" s="34"/>
      <c r="UOA14" s="2"/>
      <c r="UOB14" s="1"/>
      <c r="UOC14" s="1"/>
      <c r="UOD14" s="47"/>
      <c r="UOE14" s="47"/>
      <c r="UOF14" s="34"/>
      <c r="UOG14" s="2"/>
      <c r="UOH14" s="1"/>
      <c r="UOI14" s="1"/>
      <c r="UOJ14" s="47"/>
      <c r="UOK14" s="47"/>
      <c r="UOL14" s="34"/>
      <c r="UOM14" s="2"/>
      <c r="UON14" s="1"/>
      <c r="UOO14" s="1"/>
      <c r="UOP14" s="47"/>
      <c r="UOQ14" s="47"/>
      <c r="UOR14" s="34"/>
      <c r="UOS14" s="2"/>
      <c r="UOT14" s="1"/>
      <c r="UOU14" s="1"/>
      <c r="UOV14" s="47"/>
      <c r="UOW14" s="47"/>
      <c r="UOX14" s="34"/>
      <c r="UOY14" s="2"/>
      <c r="UOZ14" s="1"/>
      <c r="UPA14" s="1"/>
      <c r="UPB14" s="47"/>
      <c r="UPC14" s="47"/>
      <c r="UPD14" s="34"/>
      <c r="UPE14" s="2"/>
      <c r="UPF14" s="1"/>
      <c r="UPG14" s="1"/>
      <c r="UPH14" s="47"/>
      <c r="UPI14" s="47"/>
      <c r="UPJ14" s="34"/>
      <c r="UPK14" s="2"/>
      <c r="UPL14" s="1"/>
      <c r="UPM14" s="1"/>
      <c r="UPN14" s="47"/>
      <c r="UPO14" s="47"/>
      <c r="UPP14" s="34"/>
      <c r="UPQ14" s="2"/>
      <c r="UPR14" s="1"/>
      <c r="UPS14" s="1"/>
      <c r="UPT14" s="47"/>
      <c r="UPU14" s="47"/>
      <c r="UPV14" s="34"/>
      <c r="UPW14" s="2"/>
      <c r="UPX14" s="1"/>
      <c r="UPY14" s="1"/>
      <c r="UPZ14" s="47"/>
      <c r="UQA14" s="47"/>
      <c r="UQB14" s="34"/>
      <c r="UQC14" s="2"/>
      <c r="UQD14" s="1"/>
      <c r="UQE14" s="1"/>
      <c r="UQF14" s="47"/>
      <c r="UQG14" s="47"/>
      <c r="UQH14" s="34"/>
      <c r="UQI14" s="2"/>
      <c r="UQJ14" s="1"/>
      <c r="UQK14" s="1"/>
      <c r="UQL14" s="47"/>
      <c r="UQM14" s="47"/>
      <c r="UQN14" s="34"/>
      <c r="UQO14" s="2"/>
      <c r="UQP14" s="1"/>
      <c r="UQQ14" s="1"/>
      <c r="UQR14" s="47"/>
      <c r="UQS14" s="47"/>
      <c r="UQT14" s="34"/>
      <c r="UQU14" s="2"/>
      <c r="UQV14" s="1"/>
      <c r="UQW14" s="1"/>
      <c r="UQX14" s="47"/>
      <c r="UQY14" s="47"/>
      <c r="UQZ14" s="34"/>
      <c r="URA14" s="2"/>
      <c r="URB14" s="1"/>
      <c r="URC14" s="1"/>
      <c r="URD14" s="47"/>
      <c r="URE14" s="47"/>
      <c r="URF14" s="34"/>
      <c r="URG14" s="2"/>
      <c r="URH14" s="1"/>
      <c r="URI14" s="1"/>
      <c r="URJ14" s="47"/>
      <c r="URK14" s="47"/>
      <c r="URL14" s="34"/>
      <c r="URM14" s="2"/>
      <c r="URN14" s="1"/>
      <c r="URO14" s="1"/>
      <c r="URP14" s="47"/>
      <c r="URQ14" s="47"/>
      <c r="URR14" s="34"/>
      <c r="URS14" s="2"/>
      <c r="URT14" s="1"/>
      <c r="URU14" s="1"/>
      <c r="URV14" s="47"/>
      <c r="URW14" s="47"/>
      <c r="URX14" s="34"/>
      <c r="URY14" s="2"/>
      <c r="URZ14" s="1"/>
      <c r="USA14" s="1"/>
      <c r="USB14" s="47"/>
      <c r="USC14" s="47"/>
      <c r="USD14" s="34"/>
      <c r="USE14" s="2"/>
      <c r="USF14" s="1"/>
      <c r="USG14" s="1"/>
      <c r="USH14" s="47"/>
      <c r="USI14" s="47"/>
      <c r="USJ14" s="34"/>
      <c r="USK14" s="2"/>
      <c r="USL14" s="1"/>
      <c r="USM14" s="1"/>
      <c r="USN14" s="47"/>
      <c r="USO14" s="47"/>
      <c r="USP14" s="34"/>
      <c r="USQ14" s="2"/>
      <c r="USR14" s="1"/>
      <c r="USS14" s="1"/>
      <c r="UST14" s="47"/>
      <c r="USU14" s="47"/>
      <c r="USV14" s="34"/>
      <c r="USW14" s="2"/>
      <c r="USX14" s="1"/>
      <c r="USY14" s="1"/>
      <c r="USZ14" s="47"/>
      <c r="UTA14" s="47"/>
      <c r="UTB14" s="34"/>
      <c r="UTC14" s="2"/>
      <c r="UTD14" s="1"/>
      <c r="UTE14" s="1"/>
      <c r="UTF14" s="47"/>
      <c r="UTG14" s="47"/>
      <c r="UTH14" s="34"/>
      <c r="UTI14" s="2"/>
      <c r="UTJ14" s="1"/>
      <c r="UTK14" s="1"/>
      <c r="UTL14" s="47"/>
      <c r="UTM14" s="47"/>
      <c r="UTN14" s="34"/>
      <c r="UTO14" s="2"/>
      <c r="UTP14" s="1"/>
      <c r="UTQ14" s="1"/>
      <c r="UTR14" s="47"/>
      <c r="UTS14" s="47"/>
      <c r="UTT14" s="34"/>
      <c r="UTU14" s="2"/>
      <c r="UTV14" s="1"/>
      <c r="UTW14" s="1"/>
      <c r="UTX14" s="47"/>
      <c r="UTY14" s="47"/>
      <c r="UTZ14" s="34"/>
      <c r="UUA14" s="2"/>
      <c r="UUB14" s="1"/>
      <c r="UUC14" s="1"/>
      <c r="UUD14" s="47"/>
      <c r="UUE14" s="47"/>
      <c r="UUF14" s="34"/>
      <c r="UUG14" s="2"/>
      <c r="UUH14" s="1"/>
      <c r="UUI14" s="1"/>
      <c r="UUJ14" s="47"/>
      <c r="UUK14" s="47"/>
      <c r="UUL14" s="34"/>
      <c r="UUM14" s="2"/>
      <c r="UUN14" s="1"/>
      <c r="UUO14" s="1"/>
      <c r="UUP14" s="47"/>
      <c r="UUQ14" s="47"/>
      <c r="UUR14" s="34"/>
      <c r="UUS14" s="2"/>
      <c r="UUT14" s="1"/>
      <c r="UUU14" s="1"/>
      <c r="UUV14" s="47"/>
      <c r="UUW14" s="47"/>
      <c r="UUX14" s="34"/>
      <c r="UUY14" s="2"/>
      <c r="UUZ14" s="1"/>
      <c r="UVA14" s="1"/>
      <c r="UVB14" s="47"/>
      <c r="UVC14" s="47"/>
      <c r="UVD14" s="34"/>
      <c r="UVE14" s="2"/>
      <c r="UVF14" s="1"/>
      <c r="UVG14" s="1"/>
      <c r="UVH14" s="47"/>
      <c r="UVI14" s="47"/>
      <c r="UVJ14" s="34"/>
      <c r="UVK14" s="2"/>
      <c r="UVL14" s="1"/>
      <c r="UVM14" s="1"/>
      <c r="UVN14" s="47"/>
      <c r="UVO14" s="47"/>
      <c r="UVP14" s="34"/>
      <c r="UVQ14" s="2"/>
      <c r="UVR14" s="1"/>
      <c r="UVS14" s="1"/>
      <c r="UVT14" s="47"/>
      <c r="UVU14" s="47"/>
      <c r="UVV14" s="34"/>
      <c r="UVW14" s="2"/>
      <c r="UVX14" s="1"/>
      <c r="UVY14" s="1"/>
      <c r="UVZ14" s="47"/>
      <c r="UWA14" s="47"/>
      <c r="UWB14" s="34"/>
      <c r="UWC14" s="2"/>
      <c r="UWD14" s="1"/>
      <c r="UWE14" s="1"/>
      <c r="UWF14" s="47"/>
      <c r="UWG14" s="47"/>
      <c r="UWH14" s="34"/>
      <c r="UWI14" s="2"/>
      <c r="UWJ14" s="1"/>
      <c r="UWK14" s="1"/>
      <c r="UWL14" s="47"/>
      <c r="UWM14" s="47"/>
      <c r="UWN14" s="34"/>
      <c r="UWO14" s="2"/>
      <c r="UWP14" s="1"/>
      <c r="UWQ14" s="1"/>
      <c r="UWR14" s="47"/>
      <c r="UWS14" s="47"/>
      <c r="UWT14" s="34"/>
      <c r="UWU14" s="2"/>
      <c r="UWV14" s="1"/>
      <c r="UWW14" s="1"/>
      <c r="UWX14" s="47"/>
      <c r="UWY14" s="47"/>
      <c r="UWZ14" s="34"/>
      <c r="UXA14" s="2"/>
      <c r="UXB14" s="1"/>
      <c r="UXC14" s="1"/>
      <c r="UXD14" s="47"/>
      <c r="UXE14" s="47"/>
      <c r="UXF14" s="34"/>
      <c r="UXG14" s="2"/>
      <c r="UXH14" s="1"/>
      <c r="UXI14" s="1"/>
      <c r="UXJ14" s="47"/>
      <c r="UXK14" s="47"/>
      <c r="UXL14" s="34"/>
      <c r="UXM14" s="2"/>
      <c r="UXN14" s="1"/>
      <c r="UXO14" s="1"/>
      <c r="UXP14" s="47"/>
      <c r="UXQ14" s="47"/>
      <c r="UXR14" s="34"/>
      <c r="UXS14" s="2"/>
      <c r="UXT14" s="1"/>
      <c r="UXU14" s="1"/>
      <c r="UXV14" s="47"/>
      <c r="UXW14" s="47"/>
      <c r="UXX14" s="34"/>
      <c r="UXY14" s="2"/>
      <c r="UXZ14" s="1"/>
      <c r="UYA14" s="1"/>
      <c r="UYB14" s="47"/>
      <c r="UYC14" s="47"/>
      <c r="UYD14" s="34"/>
      <c r="UYE14" s="2"/>
      <c r="UYF14" s="1"/>
      <c r="UYG14" s="1"/>
      <c r="UYH14" s="47"/>
      <c r="UYI14" s="47"/>
      <c r="UYJ14" s="34"/>
      <c r="UYK14" s="2"/>
      <c r="UYL14" s="1"/>
      <c r="UYM14" s="1"/>
      <c r="UYN14" s="47"/>
      <c r="UYO14" s="47"/>
      <c r="UYP14" s="34"/>
      <c r="UYQ14" s="2"/>
      <c r="UYR14" s="1"/>
      <c r="UYS14" s="1"/>
      <c r="UYT14" s="47"/>
      <c r="UYU14" s="47"/>
      <c r="UYV14" s="34"/>
      <c r="UYW14" s="2"/>
      <c r="UYX14" s="1"/>
      <c r="UYY14" s="1"/>
      <c r="UYZ14" s="47"/>
      <c r="UZA14" s="47"/>
      <c r="UZB14" s="34"/>
      <c r="UZC14" s="2"/>
      <c r="UZD14" s="1"/>
      <c r="UZE14" s="1"/>
      <c r="UZF14" s="47"/>
      <c r="UZG14" s="47"/>
      <c r="UZH14" s="34"/>
      <c r="UZI14" s="2"/>
      <c r="UZJ14" s="1"/>
      <c r="UZK14" s="1"/>
      <c r="UZL14" s="47"/>
      <c r="UZM14" s="47"/>
      <c r="UZN14" s="34"/>
      <c r="UZO14" s="2"/>
      <c r="UZP14" s="1"/>
      <c r="UZQ14" s="1"/>
      <c r="UZR14" s="47"/>
      <c r="UZS14" s="47"/>
      <c r="UZT14" s="34"/>
      <c r="UZU14" s="2"/>
      <c r="UZV14" s="1"/>
      <c r="UZW14" s="1"/>
      <c r="UZX14" s="47"/>
      <c r="UZY14" s="47"/>
      <c r="UZZ14" s="34"/>
      <c r="VAA14" s="2"/>
      <c r="VAB14" s="1"/>
      <c r="VAC14" s="1"/>
      <c r="VAD14" s="47"/>
      <c r="VAE14" s="47"/>
      <c r="VAF14" s="34"/>
      <c r="VAG14" s="2"/>
      <c r="VAH14" s="1"/>
      <c r="VAI14" s="1"/>
      <c r="VAJ14" s="47"/>
      <c r="VAK14" s="47"/>
      <c r="VAL14" s="34"/>
      <c r="VAM14" s="2"/>
      <c r="VAN14" s="1"/>
      <c r="VAO14" s="1"/>
      <c r="VAP14" s="47"/>
      <c r="VAQ14" s="47"/>
      <c r="VAR14" s="34"/>
      <c r="VAS14" s="2"/>
      <c r="VAT14" s="1"/>
      <c r="VAU14" s="1"/>
      <c r="VAV14" s="47"/>
      <c r="VAW14" s="47"/>
      <c r="VAX14" s="34"/>
      <c r="VAY14" s="2"/>
      <c r="VAZ14" s="1"/>
      <c r="VBA14" s="1"/>
      <c r="VBB14" s="47"/>
      <c r="VBC14" s="47"/>
      <c r="VBD14" s="34"/>
      <c r="VBE14" s="2"/>
      <c r="VBF14" s="1"/>
      <c r="VBG14" s="1"/>
      <c r="VBH14" s="47"/>
      <c r="VBI14" s="47"/>
      <c r="VBJ14" s="34"/>
      <c r="VBK14" s="2"/>
      <c r="VBL14" s="1"/>
      <c r="VBM14" s="1"/>
      <c r="VBN14" s="47"/>
      <c r="VBO14" s="47"/>
      <c r="VBP14" s="34"/>
      <c r="VBQ14" s="2"/>
      <c r="VBR14" s="1"/>
      <c r="VBS14" s="1"/>
      <c r="VBT14" s="47"/>
      <c r="VBU14" s="47"/>
      <c r="VBV14" s="34"/>
      <c r="VBW14" s="2"/>
      <c r="VBX14" s="1"/>
      <c r="VBY14" s="1"/>
      <c r="VBZ14" s="47"/>
      <c r="VCA14" s="47"/>
      <c r="VCB14" s="34"/>
      <c r="VCC14" s="2"/>
      <c r="VCD14" s="1"/>
      <c r="VCE14" s="1"/>
      <c r="VCF14" s="47"/>
      <c r="VCG14" s="47"/>
      <c r="VCH14" s="34"/>
      <c r="VCI14" s="2"/>
      <c r="VCJ14" s="1"/>
      <c r="VCK14" s="1"/>
      <c r="VCL14" s="47"/>
      <c r="VCM14" s="47"/>
      <c r="VCN14" s="34"/>
      <c r="VCO14" s="2"/>
      <c r="VCP14" s="1"/>
      <c r="VCQ14" s="1"/>
      <c r="VCR14" s="47"/>
      <c r="VCS14" s="47"/>
      <c r="VCT14" s="34"/>
      <c r="VCU14" s="2"/>
      <c r="VCV14" s="1"/>
      <c r="VCW14" s="1"/>
      <c r="VCX14" s="47"/>
      <c r="VCY14" s="47"/>
      <c r="VCZ14" s="34"/>
      <c r="VDA14" s="2"/>
      <c r="VDB14" s="1"/>
      <c r="VDC14" s="1"/>
      <c r="VDD14" s="47"/>
      <c r="VDE14" s="47"/>
      <c r="VDF14" s="34"/>
      <c r="VDG14" s="2"/>
      <c r="VDH14" s="1"/>
      <c r="VDI14" s="1"/>
      <c r="VDJ14" s="47"/>
      <c r="VDK14" s="47"/>
      <c r="VDL14" s="34"/>
      <c r="VDM14" s="2"/>
      <c r="VDN14" s="1"/>
      <c r="VDO14" s="1"/>
      <c r="VDP14" s="47"/>
      <c r="VDQ14" s="47"/>
      <c r="VDR14" s="34"/>
      <c r="VDS14" s="2"/>
      <c r="VDT14" s="1"/>
      <c r="VDU14" s="1"/>
      <c r="VDV14" s="47"/>
      <c r="VDW14" s="47"/>
      <c r="VDX14" s="34"/>
      <c r="VDY14" s="2"/>
      <c r="VDZ14" s="1"/>
      <c r="VEA14" s="1"/>
      <c r="VEB14" s="47"/>
      <c r="VEC14" s="47"/>
      <c r="VED14" s="34"/>
      <c r="VEE14" s="2"/>
      <c r="VEF14" s="1"/>
      <c r="VEG14" s="1"/>
      <c r="VEH14" s="47"/>
      <c r="VEI14" s="47"/>
      <c r="VEJ14" s="34"/>
      <c r="VEK14" s="2"/>
      <c r="VEL14" s="1"/>
      <c r="VEM14" s="1"/>
      <c r="VEN14" s="47"/>
      <c r="VEO14" s="47"/>
      <c r="VEP14" s="34"/>
      <c r="VEQ14" s="2"/>
      <c r="VER14" s="1"/>
      <c r="VES14" s="1"/>
      <c r="VET14" s="47"/>
      <c r="VEU14" s="47"/>
      <c r="VEV14" s="34"/>
      <c r="VEW14" s="2"/>
      <c r="VEX14" s="1"/>
      <c r="VEY14" s="1"/>
      <c r="VEZ14" s="47"/>
      <c r="VFA14" s="47"/>
      <c r="VFB14" s="34"/>
      <c r="VFC14" s="2"/>
      <c r="VFD14" s="1"/>
      <c r="VFE14" s="1"/>
      <c r="VFF14" s="47"/>
      <c r="VFG14" s="47"/>
      <c r="VFH14" s="34"/>
      <c r="VFI14" s="2"/>
      <c r="VFJ14" s="1"/>
      <c r="VFK14" s="1"/>
      <c r="VFL14" s="47"/>
      <c r="VFM14" s="47"/>
      <c r="VFN14" s="34"/>
      <c r="VFO14" s="2"/>
      <c r="VFP14" s="1"/>
      <c r="VFQ14" s="1"/>
      <c r="VFR14" s="47"/>
      <c r="VFS14" s="47"/>
      <c r="VFT14" s="34"/>
      <c r="VFU14" s="2"/>
      <c r="VFV14" s="1"/>
      <c r="VFW14" s="1"/>
      <c r="VFX14" s="47"/>
      <c r="VFY14" s="47"/>
      <c r="VFZ14" s="34"/>
      <c r="VGA14" s="2"/>
      <c r="VGB14" s="1"/>
      <c r="VGC14" s="1"/>
      <c r="VGD14" s="47"/>
      <c r="VGE14" s="47"/>
      <c r="VGF14" s="34"/>
      <c r="VGG14" s="2"/>
      <c r="VGH14" s="1"/>
      <c r="VGI14" s="1"/>
      <c r="VGJ14" s="47"/>
      <c r="VGK14" s="47"/>
      <c r="VGL14" s="34"/>
      <c r="VGM14" s="2"/>
      <c r="VGN14" s="1"/>
      <c r="VGO14" s="1"/>
      <c r="VGP14" s="47"/>
      <c r="VGQ14" s="47"/>
      <c r="VGR14" s="34"/>
      <c r="VGS14" s="2"/>
      <c r="VGT14" s="1"/>
      <c r="VGU14" s="1"/>
      <c r="VGV14" s="47"/>
      <c r="VGW14" s="47"/>
      <c r="VGX14" s="34"/>
      <c r="VGY14" s="2"/>
      <c r="VGZ14" s="1"/>
      <c r="VHA14" s="1"/>
      <c r="VHB14" s="47"/>
      <c r="VHC14" s="47"/>
      <c r="VHD14" s="34"/>
      <c r="VHE14" s="2"/>
      <c r="VHF14" s="1"/>
      <c r="VHG14" s="1"/>
      <c r="VHH14" s="47"/>
      <c r="VHI14" s="47"/>
      <c r="VHJ14" s="34"/>
      <c r="VHK14" s="2"/>
      <c r="VHL14" s="1"/>
      <c r="VHM14" s="1"/>
      <c r="VHN14" s="47"/>
      <c r="VHO14" s="47"/>
      <c r="VHP14" s="34"/>
      <c r="VHQ14" s="2"/>
      <c r="VHR14" s="1"/>
      <c r="VHS14" s="1"/>
      <c r="VHT14" s="47"/>
      <c r="VHU14" s="47"/>
      <c r="VHV14" s="34"/>
      <c r="VHW14" s="2"/>
      <c r="VHX14" s="1"/>
      <c r="VHY14" s="1"/>
      <c r="VHZ14" s="47"/>
      <c r="VIA14" s="47"/>
      <c r="VIB14" s="34"/>
      <c r="VIC14" s="2"/>
      <c r="VID14" s="1"/>
      <c r="VIE14" s="1"/>
      <c r="VIF14" s="47"/>
      <c r="VIG14" s="47"/>
      <c r="VIH14" s="34"/>
      <c r="VII14" s="2"/>
      <c r="VIJ14" s="1"/>
      <c r="VIK14" s="1"/>
      <c r="VIL14" s="47"/>
      <c r="VIM14" s="47"/>
      <c r="VIN14" s="34"/>
      <c r="VIO14" s="2"/>
      <c r="VIP14" s="1"/>
      <c r="VIQ14" s="1"/>
      <c r="VIR14" s="47"/>
      <c r="VIS14" s="47"/>
      <c r="VIT14" s="34"/>
      <c r="VIU14" s="2"/>
      <c r="VIV14" s="1"/>
      <c r="VIW14" s="1"/>
      <c r="VIX14" s="47"/>
      <c r="VIY14" s="47"/>
      <c r="VIZ14" s="34"/>
      <c r="VJA14" s="2"/>
      <c r="VJB14" s="1"/>
      <c r="VJC14" s="1"/>
      <c r="VJD14" s="47"/>
      <c r="VJE14" s="47"/>
      <c r="VJF14" s="34"/>
      <c r="VJG14" s="2"/>
      <c r="VJH14" s="1"/>
      <c r="VJI14" s="1"/>
      <c r="VJJ14" s="47"/>
      <c r="VJK14" s="47"/>
      <c r="VJL14" s="34"/>
      <c r="VJM14" s="2"/>
      <c r="VJN14" s="1"/>
      <c r="VJO14" s="1"/>
      <c r="VJP14" s="47"/>
      <c r="VJQ14" s="47"/>
      <c r="VJR14" s="34"/>
      <c r="VJS14" s="2"/>
      <c r="VJT14" s="1"/>
      <c r="VJU14" s="1"/>
      <c r="VJV14" s="47"/>
      <c r="VJW14" s="47"/>
      <c r="VJX14" s="34"/>
      <c r="VJY14" s="2"/>
      <c r="VJZ14" s="1"/>
      <c r="VKA14" s="1"/>
      <c r="VKB14" s="47"/>
      <c r="VKC14" s="47"/>
      <c r="VKD14" s="34"/>
      <c r="VKE14" s="2"/>
      <c r="VKF14" s="1"/>
      <c r="VKG14" s="1"/>
      <c r="VKH14" s="47"/>
      <c r="VKI14" s="47"/>
      <c r="VKJ14" s="34"/>
      <c r="VKK14" s="2"/>
      <c r="VKL14" s="1"/>
      <c r="VKM14" s="1"/>
      <c r="VKN14" s="47"/>
      <c r="VKO14" s="47"/>
      <c r="VKP14" s="34"/>
      <c r="VKQ14" s="2"/>
      <c r="VKR14" s="1"/>
      <c r="VKS14" s="1"/>
      <c r="VKT14" s="47"/>
      <c r="VKU14" s="47"/>
      <c r="VKV14" s="34"/>
      <c r="VKW14" s="2"/>
      <c r="VKX14" s="1"/>
      <c r="VKY14" s="1"/>
      <c r="VKZ14" s="47"/>
      <c r="VLA14" s="47"/>
      <c r="VLB14" s="34"/>
      <c r="VLC14" s="2"/>
      <c r="VLD14" s="1"/>
      <c r="VLE14" s="1"/>
      <c r="VLF14" s="47"/>
      <c r="VLG14" s="47"/>
      <c r="VLH14" s="34"/>
      <c r="VLI14" s="2"/>
      <c r="VLJ14" s="1"/>
      <c r="VLK14" s="1"/>
      <c r="VLL14" s="47"/>
      <c r="VLM14" s="47"/>
      <c r="VLN14" s="34"/>
      <c r="VLO14" s="2"/>
      <c r="VLP14" s="1"/>
      <c r="VLQ14" s="1"/>
      <c r="VLR14" s="47"/>
      <c r="VLS14" s="47"/>
      <c r="VLT14" s="34"/>
      <c r="VLU14" s="2"/>
      <c r="VLV14" s="1"/>
      <c r="VLW14" s="1"/>
      <c r="VLX14" s="47"/>
      <c r="VLY14" s="47"/>
      <c r="VLZ14" s="34"/>
      <c r="VMA14" s="2"/>
      <c r="VMB14" s="1"/>
      <c r="VMC14" s="1"/>
      <c r="VMD14" s="47"/>
      <c r="VME14" s="47"/>
      <c r="VMF14" s="34"/>
      <c r="VMG14" s="2"/>
      <c r="VMH14" s="1"/>
      <c r="VMI14" s="1"/>
      <c r="VMJ14" s="47"/>
      <c r="VMK14" s="47"/>
      <c r="VML14" s="34"/>
      <c r="VMM14" s="2"/>
      <c r="VMN14" s="1"/>
      <c r="VMO14" s="1"/>
      <c r="VMP14" s="47"/>
      <c r="VMQ14" s="47"/>
      <c r="VMR14" s="34"/>
      <c r="VMS14" s="2"/>
      <c r="VMT14" s="1"/>
      <c r="VMU14" s="1"/>
      <c r="VMV14" s="47"/>
      <c r="VMW14" s="47"/>
      <c r="VMX14" s="34"/>
      <c r="VMY14" s="2"/>
      <c r="VMZ14" s="1"/>
      <c r="VNA14" s="1"/>
      <c r="VNB14" s="47"/>
      <c r="VNC14" s="47"/>
      <c r="VND14" s="34"/>
      <c r="VNE14" s="2"/>
      <c r="VNF14" s="1"/>
      <c r="VNG14" s="1"/>
      <c r="VNH14" s="47"/>
      <c r="VNI14" s="47"/>
      <c r="VNJ14" s="34"/>
      <c r="VNK14" s="2"/>
      <c r="VNL14" s="1"/>
      <c r="VNM14" s="1"/>
      <c r="VNN14" s="47"/>
      <c r="VNO14" s="47"/>
      <c r="VNP14" s="34"/>
      <c r="VNQ14" s="2"/>
      <c r="VNR14" s="1"/>
      <c r="VNS14" s="1"/>
      <c r="VNT14" s="47"/>
      <c r="VNU14" s="47"/>
      <c r="VNV14" s="34"/>
      <c r="VNW14" s="2"/>
      <c r="VNX14" s="1"/>
      <c r="VNY14" s="1"/>
      <c r="VNZ14" s="47"/>
      <c r="VOA14" s="47"/>
      <c r="VOB14" s="34"/>
      <c r="VOC14" s="2"/>
      <c r="VOD14" s="1"/>
      <c r="VOE14" s="1"/>
      <c r="VOF14" s="47"/>
      <c r="VOG14" s="47"/>
      <c r="VOH14" s="34"/>
      <c r="VOI14" s="2"/>
      <c r="VOJ14" s="1"/>
      <c r="VOK14" s="1"/>
      <c r="VOL14" s="47"/>
      <c r="VOM14" s="47"/>
      <c r="VON14" s="34"/>
      <c r="VOO14" s="2"/>
      <c r="VOP14" s="1"/>
      <c r="VOQ14" s="1"/>
      <c r="VOR14" s="47"/>
      <c r="VOS14" s="47"/>
      <c r="VOT14" s="34"/>
      <c r="VOU14" s="2"/>
      <c r="VOV14" s="1"/>
      <c r="VOW14" s="1"/>
      <c r="VOX14" s="47"/>
      <c r="VOY14" s="47"/>
      <c r="VOZ14" s="34"/>
      <c r="VPA14" s="2"/>
      <c r="VPB14" s="1"/>
      <c r="VPC14" s="1"/>
      <c r="VPD14" s="47"/>
      <c r="VPE14" s="47"/>
      <c r="VPF14" s="34"/>
      <c r="VPG14" s="2"/>
      <c r="VPH14" s="1"/>
      <c r="VPI14" s="1"/>
      <c r="VPJ14" s="47"/>
      <c r="VPK14" s="47"/>
      <c r="VPL14" s="34"/>
      <c r="VPM14" s="2"/>
      <c r="VPN14" s="1"/>
      <c r="VPO14" s="1"/>
      <c r="VPP14" s="47"/>
      <c r="VPQ14" s="47"/>
      <c r="VPR14" s="34"/>
      <c r="VPS14" s="2"/>
      <c r="VPT14" s="1"/>
      <c r="VPU14" s="1"/>
      <c r="VPV14" s="47"/>
      <c r="VPW14" s="47"/>
      <c r="VPX14" s="34"/>
      <c r="VPY14" s="2"/>
      <c r="VPZ14" s="1"/>
      <c r="VQA14" s="1"/>
      <c r="VQB14" s="47"/>
      <c r="VQC14" s="47"/>
      <c r="VQD14" s="34"/>
      <c r="VQE14" s="2"/>
      <c r="VQF14" s="1"/>
      <c r="VQG14" s="1"/>
      <c r="VQH14" s="47"/>
      <c r="VQI14" s="47"/>
      <c r="VQJ14" s="34"/>
      <c r="VQK14" s="2"/>
      <c r="VQL14" s="1"/>
      <c r="VQM14" s="1"/>
      <c r="VQN14" s="47"/>
      <c r="VQO14" s="47"/>
      <c r="VQP14" s="34"/>
      <c r="VQQ14" s="2"/>
      <c r="VQR14" s="1"/>
      <c r="VQS14" s="1"/>
      <c r="VQT14" s="47"/>
      <c r="VQU14" s="47"/>
      <c r="VQV14" s="34"/>
      <c r="VQW14" s="2"/>
      <c r="VQX14" s="1"/>
      <c r="VQY14" s="1"/>
      <c r="VQZ14" s="47"/>
      <c r="VRA14" s="47"/>
      <c r="VRB14" s="34"/>
      <c r="VRC14" s="2"/>
      <c r="VRD14" s="1"/>
      <c r="VRE14" s="1"/>
      <c r="VRF14" s="47"/>
      <c r="VRG14" s="47"/>
      <c r="VRH14" s="34"/>
      <c r="VRI14" s="2"/>
      <c r="VRJ14" s="1"/>
      <c r="VRK14" s="1"/>
      <c r="VRL14" s="47"/>
      <c r="VRM14" s="47"/>
      <c r="VRN14" s="34"/>
      <c r="VRO14" s="2"/>
      <c r="VRP14" s="1"/>
      <c r="VRQ14" s="1"/>
      <c r="VRR14" s="47"/>
      <c r="VRS14" s="47"/>
      <c r="VRT14" s="34"/>
      <c r="VRU14" s="2"/>
      <c r="VRV14" s="1"/>
      <c r="VRW14" s="1"/>
      <c r="VRX14" s="47"/>
      <c r="VRY14" s="47"/>
      <c r="VRZ14" s="34"/>
      <c r="VSA14" s="2"/>
      <c r="VSB14" s="1"/>
      <c r="VSC14" s="1"/>
      <c r="VSD14" s="47"/>
      <c r="VSE14" s="47"/>
      <c r="VSF14" s="34"/>
      <c r="VSG14" s="2"/>
      <c r="VSH14" s="1"/>
      <c r="VSI14" s="1"/>
      <c r="VSJ14" s="47"/>
      <c r="VSK14" s="47"/>
      <c r="VSL14" s="34"/>
      <c r="VSM14" s="2"/>
      <c r="VSN14" s="1"/>
      <c r="VSO14" s="1"/>
      <c r="VSP14" s="47"/>
      <c r="VSQ14" s="47"/>
      <c r="VSR14" s="34"/>
      <c r="VSS14" s="2"/>
      <c r="VST14" s="1"/>
      <c r="VSU14" s="1"/>
      <c r="VSV14" s="47"/>
      <c r="VSW14" s="47"/>
      <c r="VSX14" s="34"/>
      <c r="VSY14" s="2"/>
      <c r="VSZ14" s="1"/>
      <c r="VTA14" s="1"/>
      <c r="VTB14" s="47"/>
      <c r="VTC14" s="47"/>
      <c r="VTD14" s="34"/>
      <c r="VTE14" s="2"/>
      <c r="VTF14" s="1"/>
      <c r="VTG14" s="1"/>
      <c r="VTH14" s="47"/>
      <c r="VTI14" s="47"/>
      <c r="VTJ14" s="34"/>
      <c r="VTK14" s="2"/>
      <c r="VTL14" s="1"/>
      <c r="VTM14" s="1"/>
      <c r="VTN14" s="47"/>
      <c r="VTO14" s="47"/>
      <c r="VTP14" s="34"/>
      <c r="VTQ14" s="2"/>
      <c r="VTR14" s="1"/>
      <c r="VTS14" s="1"/>
      <c r="VTT14" s="47"/>
      <c r="VTU14" s="47"/>
      <c r="VTV14" s="34"/>
      <c r="VTW14" s="2"/>
      <c r="VTX14" s="1"/>
      <c r="VTY14" s="1"/>
      <c r="VTZ14" s="47"/>
      <c r="VUA14" s="47"/>
      <c r="VUB14" s="34"/>
      <c r="VUC14" s="2"/>
      <c r="VUD14" s="1"/>
      <c r="VUE14" s="1"/>
      <c r="VUF14" s="47"/>
      <c r="VUG14" s="47"/>
      <c r="VUH14" s="34"/>
      <c r="VUI14" s="2"/>
      <c r="VUJ14" s="1"/>
      <c r="VUK14" s="1"/>
      <c r="VUL14" s="47"/>
      <c r="VUM14" s="47"/>
      <c r="VUN14" s="34"/>
      <c r="VUO14" s="2"/>
      <c r="VUP14" s="1"/>
      <c r="VUQ14" s="1"/>
      <c r="VUR14" s="47"/>
      <c r="VUS14" s="47"/>
      <c r="VUT14" s="34"/>
      <c r="VUU14" s="2"/>
      <c r="VUV14" s="1"/>
      <c r="VUW14" s="1"/>
      <c r="VUX14" s="47"/>
      <c r="VUY14" s="47"/>
      <c r="VUZ14" s="34"/>
      <c r="VVA14" s="2"/>
      <c r="VVB14" s="1"/>
      <c r="VVC14" s="1"/>
      <c r="VVD14" s="47"/>
      <c r="VVE14" s="47"/>
      <c r="VVF14" s="34"/>
      <c r="VVG14" s="2"/>
      <c r="VVH14" s="1"/>
      <c r="VVI14" s="1"/>
      <c r="VVJ14" s="47"/>
      <c r="VVK14" s="47"/>
      <c r="VVL14" s="34"/>
      <c r="VVM14" s="2"/>
      <c r="VVN14" s="1"/>
      <c r="VVO14" s="1"/>
      <c r="VVP14" s="47"/>
      <c r="VVQ14" s="47"/>
      <c r="VVR14" s="34"/>
      <c r="VVS14" s="2"/>
      <c r="VVT14" s="1"/>
      <c r="VVU14" s="1"/>
      <c r="VVV14" s="47"/>
      <c r="VVW14" s="47"/>
      <c r="VVX14" s="34"/>
      <c r="VVY14" s="2"/>
      <c r="VVZ14" s="1"/>
      <c r="VWA14" s="1"/>
      <c r="VWB14" s="47"/>
      <c r="VWC14" s="47"/>
      <c r="VWD14" s="34"/>
      <c r="VWE14" s="2"/>
      <c r="VWF14" s="1"/>
      <c r="VWG14" s="1"/>
      <c r="VWH14" s="47"/>
      <c r="VWI14" s="47"/>
      <c r="VWJ14" s="34"/>
      <c r="VWK14" s="2"/>
      <c r="VWL14" s="1"/>
      <c r="VWM14" s="1"/>
      <c r="VWN14" s="47"/>
      <c r="VWO14" s="47"/>
      <c r="VWP14" s="34"/>
      <c r="VWQ14" s="2"/>
      <c r="VWR14" s="1"/>
      <c r="VWS14" s="1"/>
      <c r="VWT14" s="47"/>
      <c r="VWU14" s="47"/>
      <c r="VWV14" s="34"/>
      <c r="VWW14" s="2"/>
      <c r="VWX14" s="1"/>
      <c r="VWY14" s="1"/>
      <c r="VWZ14" s="47"/>
      <c r="VXA14" s="47"/>
      <c r="VXB14" s="34"/>
      <c r="VXC14" s="2"/>
      <c r="VXD14" s="1"/>
      <c r="VXE14" s="1"/>
      <c r="VXF14" s="47"/>
      <c r="VXG14" s="47"/>
      <c r="VXH14" s="34"/>
      <c r="VXI14" s="2"/>
      <c r="VXJ14" s="1"/>
      <c r="VXK14" s="1"/>
      <c r="VXL14" s="47"/>
      <c r="VXM14" s="47"/>
      <c r="VXN14" s="34"/>
      <c r="VXO14" s="2"/>
      <c r="VXP14" s="1"/>
      <c r="VXQ14" s="1"/>
      <c r="VXR14" s="47"/>
      <c r="VXS14" s="47"/>
      <c r="VXT14" s="34"/>
      <c r="VXU14" s="2"/>
      <c r="VXV14" s="1"/>
      <c r="VXW14" s="1"/>
      <c r="VXX14" s="47"/>
      <c r="VXY14" s="47"/>
      <c r="VXZ14" s="34"/>
      <c r="VYA14" s="2"/>
      <c r="VYB14" s="1"/>
      <c r="VYC14" s="1"/>
      <c r="VYD14" s="47"/>
      <c r="VYE14" s="47"/>
      <c r="VYF14" s="34"/>
      <c r="VYG14" s="2"/>
      <c r="VYH14" s="1"/>
      <c r="VYI14" s="1"/>
      <c r="VYJ14" s="47"/>
      <c r="VYK14" s="47"/>
      <c r="VYL14" s="34"/>
      <c r="VYM14" s="2"/>
      <c r="VYN14" s="1"/>
      <c r="VYO14" s="1"/>
      <c r="VYP14" s="47"/>
      <c r="VYQ14" s="47"/>
      <c r="VYR14" s="34"/>
      <c r="VYS14" s="2"/>
      <c r="VYT14" s="1"/>
      <c r="VYU14" s="1"/>
      <c r="VYV14" s="47"/>
      <c r="VYW14" s="47"/>
      <c r="VYX14" s="34"/>
      <c r="VYY14" s="2"/>
      <c r="VYZ14" s="1"/>
      <c r="VZA14" s="1"/>
      <c r="VZB14" s="47"/>
      <c r="VZC14" s="47"/>
      <c r="VZD14" s="34"/>
      <c r="VZE14" s="2"/>
      <c r="VZF14" s="1"/>
      <c r="VZG14" s="1"/>
      <c r="VZH14" s="47"/>
      <c r="VZI14" s="47"/>
      <c r="VZJ14" s="34"/>
      <c r="VZK14" s="2"/>
      <c r="VZL14" s="1"/>
      <c r="VZM14" s="1"/>
      <c r="VZN14" s="47"/>
      <c r="VZO14" s="47"/>
      <c r="VZP14" s="34"/>
      <c r="VZQ14" s="2"/>
      <c r="VZR14" s="1"/>
      <c r="VZS14" s="1"/>
      <c r="VZT14" s="47"/>
      <c r="VZU14" s="47"/>
      <c r="VZV14" s="34"/>
      <c r="VZW14" s="2"/>
      <c r="VZX14" s="1"/>
      <c r="VZY14" s="1"/>
      <c r="VZZ14" s="47"/>
      <c r="WAA14" s="47"/>
      <c r="WAB14" s="34"/>
      <c r="WAC14" s="2"/>
      <c r="WAD14" s="1"/>
      <c r="WAE14" s="1"/>
      <c r="WAF14" s="47"/>
      <c r="WAG14" s="47"/>
      <c r="WAH14" s="34"/>
      <c r="WAI14" s="2"/>
      <c r="WAJ14" s="1"/>
      <c r="WAK14" s="1"/>
      <c r="WAL14" s="47"/>
      <c r="WAM14" s="47"/>
      <c r="WAN14" s="34"/>
      <c r="WAO14" s="2"/>
      <c r="WAP14" s="1"/>
      <c r="WAQ14" s="1"/>
      <c r="WAR14" s="47"/>
      <c r="WAS14" s="47"/>
      <c r="WAT14" s="34"/>
      <c r="WAU14" s="2"/>
      <c r="WAV14" s="1"/>
      <c r="WAW14" s="1"/>
      <c r="WAX14" s="47"/>
      <c r="WAY14" s="47"/>
      <c r="WAZ14" s="34"/>
      <c r="WBA14" s="2"/>
      <c r="WBB14" s="1"/>
      <c r="WBC14" s="1"/>
      <c r="WBD14" s="47"/>
      <c r="WBE14" s="47"/>
      <c r="WBF14" s="34"/>
      <c r="WBG14" s="2"/>
      <c r="WBH14" s="1"/>
      <c r="WBI14" s="1"/>
      <c r="WBJ14" s="47"/>
      <c r="WBK14" s="47"/>
      <c r="WBL14" s="34"/>
      <c r="WBM14" s="2"/>
      <c r="WBN14" s="1"/>
      <c r="WBO14" s="1"/>
      <c r="WBP14" s="47"/>
      <c r="WBQ14" s="47"/>
      <c r="WBR14" s="34"/>
      <c r="WBS14" s="2"/>
      <c r="WBT14" s="1"/>
      <c r="WBU14" s="1"/>
      <c r="WBV14" s="47"/>
      <c r="WBW14" s="47"/>
      <c r="WBX14" s="34"/>
      <c r="WBY14" s="2"/>
      <c r="WBZ14" s="1"/>
      <c r="WCA14" s="1"/>
      <c r="WCB14" s="47"/>
      <c r="WCC14" s="47"/>
      <c r="WCD14" s="34"/>
      <c r="WCE14" s="2"/>
      <c r="WCF14" s="1"/>
      <c r="WCG14" s="1"/>
      <c r="WCH14" s="47"/>
      <c r="WCI14" s="47"/>
      <c r="WCJ14" s="34"/>
      <c r="WCK14" s="2"/>
      <c r="WCL14" s="1"/>
      <c r="WCM14" s="1"/>
      <c r="WCN14" s="47"/>
      <c r="WCO14" s="47"/>
      <c r="WCP14" s="34"/>
      <c r="WCQ14" s="2"/>
      <c r="WCR14" s="1"/>
      <c r="WCS14" s="1"/>
      <c r="WCT14" s="47"/>
      <c r="WCU14" s="47"/>
      <c r="WCV14" s="34"/>
      <c r="WCW14" s="2"/>
      <c r="WCX14" s="1"/>
      <c r="WCY14" s="1"/>
      <c r="WCZ14" s="47"/>
      <c r="WDA14" s="47"/>
      <c r="WDB14" s="34"/>
      <c r="WDC14" s="2"/>
      <c r="WDD14" s="1"/>
      <c r="WDE14" s="1"/>
      <c r="WDF14" s="47"/>
      <c r="WDG14" s="47"/>
      <c r="WDH14" s="34"/>
      <c r="WDI14" s="2"/>
      <c r="WDJ14" s="1"/>
      <c r="WDK14" s="1"/>
      <c r="WDL14" s="47"/>
      <c r="WDM14" s="47"/>
      <c r="WDN14" s="34"/>
      <c r="WDO14" s="2"/>
      <c r="WDP14" s="1"/>
      <c r="WDQ14" s="1"/>
      <c r="WDR14" s="47"/>
      <c r="WDS14" s="47"/>
      <c r="WDT14" s="34"/>
      <c r="WDU14" s="2"/>
      <c r="WDV14" s="1"/>
      <c r="WDW14" s="1"/>
      <c r="WDX14" s="47"/>
      <c r="WDY14" s="47"/>
      <c r="WDZ14" s="34"/>
      <c r="WEA14" s="2"/>
      <c r="WEB14" s="1"/>
      <c r="WEC14" s="1"/>
      <c r="WED14" s="47"/>
      <c r="WEE14" s="47"/>
      <c r="WEF14" s="34"/>
      <c r="WEG14" s="2"/>
      <c r="WEH14" s="1"/>
      <c r="WEI14" s="1"/>
      <c r="WEJ14" s="47"/>
      <c r="WEK14" s="47"/>
      <c r="WEL14" s="34"/>
      <c r="WEM14" s="2"/>
      <c r="WEN14" s="1"/>
      <c r="WEO14" s="1"/>
      <c r="WEP14" s="47"/>
      <c r="WEQ14" s="47"/>
      <c r="WER14" s="34"/>
      <c r="WES14" s="2"/>
      <c r="WET14" s="1"/>
      <c r="WEU14" s="1"/>
      <c r="WEV14" s="47"/>
      <c r="WEW14" s="47"/>
      <c r="WEX14" s="34"/>
      <c r="WEY14" s="2"/>
      <c r="WEZ14" s="1"/>
      <c r="WFA14" s="1"/>
      <c r="WFB14" s="47"/>
      <c r="WFC14" s="47"/>
      <c r="WFD14" s="34"/>
      <c r="WFE14" s="2"/>
      <c r="WFF14" s="1"/>
      <c r="WFG14" s="1"/>
      <c r="WFH14" s="47"/>
      <c r="WFI14" s="47"/>
      <c r="WFJ14" s="34"/>
      <c r="WFK14" s="2"/>
      <c r="WFL14" s="1"/>
      <c r="WFM14" s="1"/>
      <c r="WFN14" s="47"/>
      <c r="WFO14" s="47"/>
      <c r="WFP14" s="34"/>
      <c r="WFQ14" s="2"/>
      <c r="WFR14" s="1"/>
      <c r="WFS14" s="1"/>
      <c r="WFT14" s="47"/>
      <c r="WFU14" s="47"/>
      <c r="WFV14" s="34"/>
      <c r="WFW14" s="2"/>
      <c r="WFX14" s="1"/>
      <c r="WFY14" s="1"/>
      <c r="WFZ14" s="47"/>
      <c r="WGA14" s="47"/>
      <c r="WGB14" s="34"/>
      <c r="WGC14" s="2"/>
      <c r="WGD14" s="1"/>
      <c r="WGE14" s="1"/>
      <c r="WGF14" s="47"/>
      <c r="WGG14" s="47"/>
      <c r="WGH14" s="34"/>
      <c r="WGI14" s="2"/>
      <c r="WGJ14" s="1"/>
      <c r="WGK14" s="1"/>
      <c r="WGL14" s="47"/>
      <c r="WGM14" s="47"/>
      <c r="WGN14" s="34"/>
      <c r="WGO14" s="2"/>
      <c r="WGP14" s="1"/>
      <c r="WGQ14" s="1"/>
      <c r="WGR14" s="47"/>
      <c r="WGS14" s="47"/>
      <c r="WGT14" s="34"/>
      <c r="WGU14" s="2"/>
      <c r="WGV14" s="1"/>
      <c r="WGW14" s="1"/>
      <c r="WGX14" s="47"/>
      <c r="WGY14" s="47"/>
      <c r="WGZ14" s="34"/>
      <c r="WHA14" s="2"/>
      <c r="WHB14" s="1"/>
      <c r="WHC14" s="1"/>
      <c r="WHD14" s="47"/>
      <c r="WHE14" s="47"/>
      <c r="WHF14" s="34"/>
      <c r="WHG14" s="2"/>
      <c r="WHH14" s="1"/>
      <c r="WHI14" s="1"/>
      <c r="WHJ14" s="47"/>
      <c r="WHK14" s="47"/>
      <c r="WHL14" s="34"/>
      <c r="WHM14" s="2"/>
      <c r="WHN14" s="1"/>
      <c r="WHO14" s="1"/>
      <c r="WHP14" s="47"/>
      <c r="WHQ14" s="47"/>
      <c r="WHR14" s="34"/>
      <c r="WHS14" s="2"/>
      <c r="WHT14" s="1"/>
      <c r="WHU14" s="1"/>
      <c r="WHV14" s="47"/>
      <c r="WHW14" s="47"/>
      <c r="WHX14" s="34"/>
      <c r="WHY14" s="2"/>
      <c r="WHZ14" s="1"/>
      <c r="WIA14" s="1"/>
      <c r="WIB14" s="47"/>
      <c r="WIC14" s="47"/>
      <c r="WID14" s="34"/>
      <c r="WIE14" s="2"/>
      <c r="WIF14" s="1"/>
      <c r="WIG14" s="1"/>
      <c r="WIH14" s="47"/>
      <c r="WII14" s="47"/>
      <c r="WIJ14" s="34"/>
      <c r="WIK14" s="2"/>
      <c r="WIL14" s="1"/>
      <c r="WIM14" s="1"/>
      <c r="WIN14" s="47"/>
      <c r="WIO14" s="47"/>
      <c r="WIP14" s="34"/>
      <c r="WIQ14" s="2"/>
      <c r="WIR14" s="1"/>
      <c r="WIS14" s="1"/>
      <c r="WIT14" s="47"/>
      <c r="WIU14" s="47"/>
      <c r="WIV14" s="34"/>
      <c r="WIW14" s="2"/>
      <c r="WIX14" s="1"/>
      <c r="WIY14" s="1"/>
      <c r="WIZ14" s="47"/>
      <c r="WJA14" s="47"/>
      <c r="WJB14" s="34"/>
      <c r="WJC14" s="2"/>
      <c r="WJD14" s="1"/>
      <c r="WJE14" s="1"/>
      <c r="WJF14" s="47"/>
      <c r="WJG14" s="47"/>
      <c r="WJH14" s="34"/>
      <c r="WJI14" s="2"/>
      <c r="WJJ14" s="1"/>
      <c r="WJK14" s="1"/>
      <c r="WJL14" s="47"/>
      <c r="WJM14" s="47"/>
      <c r="WJN14" s="34"/>
      <c r="WJO14" s="2"/>
      <c r="WJP14" s="1"/>
      <c r="WJQ14" s="1"/>
      <c r="WJR14" s="47"/>
      <c r="WJS14" s="47"/>
      <c r="WJT14" s="34"/>
      <c r="WJU14" s="2"/>
      <c r="WJV14" s="1"/>
      <c r="WJW14" s="1"/>
      <c r="WJX14" s="47"/>
      <c r="WJY14" s="47"/>
      <c r="WJZ14" s="34"/>
      <c r="WKA14" s="2"/>
      <c r="WKB14" s="1"/>
      <c r="WKC14" s="1"/>
      <c r="WKD14" s="47"/>
      <c r="WKE14" s="47"/>
      <c r="WKF14" s="34"/>
      <c r="WKG14" s="2"/>
      <c r="WKH14" s="1"/>
      <c r="WKI14" s="1"/>
      <c r="WKJ14" s="47"/>
      <c r="WKK14" s="47"/>
      <c r="WKL14" s="34"/>
      <c r="WKM14" s="2"/>
      <c r="WKN14" s="1"/>
      <c r="WKO14" s="1"/>
      <c r="WKP14" s="47"/>
      <c r="WKQ14" s="47"/>
      <c r="WKR14" s="34"/>
      <c r="WKS14" s="2"/>
      <c r="WKT14" s="1"/>
      <c r="WKU14" s="1"/>
      <c r="WKV14" s="47"/>
      <c r="WKW14" s="47"/>
      <c r="WKX14" s="34"/>
      <c r="WKY14" s="2"/>
      <c r="WKZ14" s="1"/>
      <c r="WLA14" s="1"/>
      <c r="WLB14" s="47"/>
      <c r="WLC14" s="47"/>
      <c r="WLD14" s="34"/>
      <c r="WLE14" s="2"/>
      <c r="WLF14" s="1"/>
      <c r="WLG14" s="1"/>
      <c r="WLH14" s="47"/>
      <c r="WLI14" s="47"/>
      <c r="WLJ14" s="34"/>
      <c r="WLK14" s="2"/>
      <c r="WLL14" s="1"/>
      <c r="WLM14" s="1"/>
      <c r="WLN14" s="47"/>
      <c r="WLO14" s="47"/>
      <c r="WLP14" s="34"/>
      <c r="WLQ14" s="2"/>
      <c r="WLR14" s="1"/>
      <c r="WLS14" s="1"/>
      <c r="WLT14" s="47"/>
      <c r="WLU14" s="47"/>
      <c r="WLV14" s="34"/>
      <c r="WLW14" s="2"/>
      <c r="WLX14" s="1"/>
      <c r="WLY14" s="1"/>
      <c r="WLZ14" s="47"/>
      <c r="WMA14" s="47"/>
      <c r="WMB14" s="34"/>
      <c r="WMC14" s="2"/>
      <c r="WMD14" s="1"/>
      <c r="WME14" s="1"/>
      <c r="WMF14" s="47"/>
      <c r="WMG14" s="47"/>
      <c r="WMH14" s="34"/>
      <c r="WMI14" s="2"/>
      <c r="WMJ14" s="1"/>
      <c r="WMK14" s="1"/>
      <c r="WML14" s="47"/>
      <c r="WMM14" s="47"/>
      <c r="WMN14" s="34"/>
      <c r="WMO14" s="2"/>
      <c r="WMP14" s="1"/>
      <c r="WMQ14" s="1"/>
      <c r="WMR14" s="47"/>
      <c r="WMS14" s="47"/>
      <c r="WMT14" s="34"/>
      <c r="WMU14" s="2"/>
      <c r="WMV14" s="1"/>
      <c r="WMW14" s="1"/>
      <c r="WMX14" s="47"/>
      <c r="WMY14" s="47"/>
      <c r="WMZ14" s="34"/>
      <c r="WNA14" s="2"/>
      <c r="WNB14" s="1"/>
      <c r="WNC14" s="1"/>
      <c r="WND14" s="47"/>
      <c r="WNE14" s="47"/>
      <c r="WNF14" s="34"/>
      <c r="WNG14" s="2"/>
      <c r="WNH14" s="1"/>
      <c r="WNI14" s="1"/>
      <c r="WNJ14" s="47"/>
      <c r="WNK14" s="47"/>
      <c r="WNL14" s="34"/>
      <c r="WNM14" s="2"/>
      <c r="WNN14" s="1"/>
      <c r="WNO14" s="1"/>
      <c r="WNP14" s="47"/>
      <c r="WNQ14" s="47"/>
      <c r="WNR14" s="34"/>
      <c r="WNS14" s="2"/>
      <c r="WNT14" s="1"/>
      <c r="WNU14" s="1"/>
      <c r="WNV14" s="47"/>
      <c r="WNW14" s="47"/>
      <c r="WNX14" s="34"/>
      <c r="WNY14" s="2"/>
      <c r="WNZ14" s="1"/>
      <c r="WOA14" s="1"/>
      <c r="WOB14" s="47"/>
      <c r="WOC14" s="47"/>
      <c r="WOD14" s="34"/>
      <c r="WOE14" s="2"/>
      <c r="WOF14" s="1"/>
      <c r="WOG14" s="1"/>
      <c r="WOH14" s="47"/>
      <c r="WOI14" s="47"/>
      <c r="WOJ14" s="34"/>
      <c r="WOK14" s="2"/>
      <c r="WOL14" s="1"/>
      <c r="WOM14" s="1"/>
      <c r="WON14" s="47"/>
      <c r="WOO14" s="47"/>
      <c r="WOP14" s="34"/>
      <c r="WOQ14" s="2"/>
      <c r="WOR14" s="1"/>
      <c r="WOS14" s="1"/>
      <c r="WOT14" s="47"/>
      <c r="WOU14" s="47"/>
      <c r="WOV14" s="34"/>
      <c r="WOW14" s="2"/>
      <c r="WOX14" s="1"/>
      <c r="WOY14" s="1"/>
      <c r="WOZ14" s="47"/>
      <c r="WPA14" s="47"/>
      <c r="WPB14" s="34"/>
      <c r="WPC14" s="2"/>
      <c r="WPD14" s="1"/>
      <c r="WPE14" s="1"/>
      <c r="WPF14" s="47"/>
      <c r="WPG14" s="47"/>
      <c r="WPH14" s="34"/>
      <c r="WPI14" s="2"/>
      <c r="WPJ14" s="1"/>
      <c r="WPK14" s="1"/>
      <c r="WPL14" s="47"/>
      <c r="WPM14" s="47"/>
      <c r="WPN14" s="34"/>
      <c r="WPO14" s="2"/>
      <c r="WPP14" s="1"/>
      <c r="WPQ14" s="1"/>
      <c r="WPR14" s="47"/>
      <c r="WPS14" s="47"/>
      <c r="WPT14" s="34"/>
      <c r="WPU14" s="2"/>
      <c r="WPV14" s="1"/>
      <c r="WPW14" s="1"/>
      <c r="WPX14" s="47"/>
      <c r="WPY14" s="47"/>
      <c r="WPZ14" s="34"/>
      <c r="WQA14" s="2"/>
      <c r="WQB14" s="1"/>
      <c r="WQC14" s="1"/>
      <c r="WQD14" s="47"/>
      <c r="WQE14" s="47"/>
      <c r="WQF14" s="34"/>
      <c r="WQG14" s="2"/>
      <c r="WQH14" s="1"/>
      <c r="WQI14" s="1"/>
      <c r="WQJ14" s="47"/>
      <c r="WQK14" s="47"/>
      <c r="WQL14" s="34"/>
      <c r="WQM14" s="2"/>
      <c r="WQN14" s="1"/>
      <c r="WQO14" s="1"/>
      <c r="WQP14" s="47"/>
      <c r="WQQ14" s="47"/>
      <c r="WQR14" s="34"/>
      <c r="WQS14" s="2"/>
      <c r="WQT14" s="1"/>
      <c r="WQU14" s="1"/>
      <c r="WQV14" s="47"/>
      <c r="WQW14" s="47"/>
      <c r="WQX14" s="34"/>
      <c r="WQY14" s="2"/>
      <c r="WQZ14" s="1"/>
      <c r="WRA14" s="1"/>
      <c r="WRB14" s="47"/>
      <c r="WRC14" s="47"/>
      <c r="WRD14" s="34"/>
      <c r="WRE14" s="2"/>
      <c r="WRF14" s="1"/>
      <c r="WRG14" s="1"/>
      <c r="WRH14" s="47"/>
      <c r="WRI14" s="47"/>
      <c r="WRJ14" s="34"/>
      <c r="WRK14" s="2"/>
      <c r="WRL14" s="1"/>
      <c r="WRM14" s="1"/>
      <c r="WRN14" s="47"/>
      <c r="WRO14" s="47"/>
      <c r="WRP14" s="34"/>
      <c r="WRQ14" s="2"/>
      <c r="WRR14" s="1"/>
      <c r="WRS14" s="1"/>
      <c r="WRT14" s="47"/>
      <c r="WRU14" s="47"/>
      <c r="WRV14" s="34"/>
      <c r="WRW14" s="2"/>
      <c r="WRX14" s="1"/>
      <c r="WRY14" s="1"/>
      <c r="WRZ14" s="47"/>
      <c r="WSA14" s="47"/>
      <c r="WSB14" s="34"/>
      <c r="WSC14" s="2"/>
      <c r="WSD14" s="1"/>
      <c r="WSE14" s="1"/>
      <c r="WSF14" s="47"/>
      <c r="WSG14" s="47"/>
      <c r="WSH14" s="34"/>
      <c r="WSI14" s="2"/>
      <c r="WSJ14" s="1"/>
      <c r="WSK14" s="1"/>
      <c r="WSL14" s="47"/>
      <c r="WSM14" s="47"/>
      <c r="WSN14" s="34"/>
      <c r="WSO14" s="2"/>
      <c r="WSP14" s="1"/>
      <c r="WSQ14" s="1"/>
      <c r="WSR14" s="47"/>
      <c r="WSS14" s="47"/>
      <c r="WST14" s="34"/>
      <c r="WSU14" s="2"/>
      <c r="WSV14" s="1"/>
      <c r="WSW14" s="1"/>
      <c r="WSX14" s="47"/>
      <c r="WSY14" s="47"/>
      <c r="WSZ14" s="34"/>
      <c r="WTA14" s="2"/>
      <c r="WTB14" s="1"/>
      <c r="WTC14" s="1"/>
      <c r="WTD14" s="47"/>
      <c r="WTE14" s="47"/>
      <c r="WTF14" s="34"/>
      <c r="WTG14" s="2"/>
      <c r="WTH14" s="1"/>
      <c r="WTI14" s="1"/>
      <c r="WTJ14" s="47"/>
      <c r="WTK14" s="47"/>
      <c r="WTL14" s="34"/>
      <c r="WTM14" s="2"/>
      <c r="WTN14" s="1"/>
      <c r="WTO14" s="1"/>
      <c r="WTP14" s="47"/>
      <c r="WTQ14" s="47"/>
      <c r="WTR14" s="34"/>
      <c r="WTS14" s="2"/>
      <c r="WTT14" s="1"/>
      <c r="WTU14" s="1"/>
      <c r="WTV14" s="47"/>
      <c r="WTW14" s="47"/>
      <c r="WTX14" s="34"/>
      <c r="WTY14" s="2"/>
      <c r="WTZ14" s="1"/>
      <c r="WUA14" s="1"/>
      <c r="WUB14" s="47"/>
      <c r="WUC14" s="47"/>
      <c r="WUD14" s="34"/>
      <c r="WUE14" s="2"/>
      <c r="WUF14" s="1"/>
      <c r="WUG14" s="1"/>
      <c r="WUH14" s="47"/>
      <c r="WUI14" s="47"/>
      <c r="WUJ14" s="34"/>
      <c r="WUK14" s="2"/>
      <c r="WUL14" s="1"/>
      <c r="WUM14" s="1"/>
      <c r="WUN14" s="47"/>
      <c r="WUO14" s="47"/>
      <c r="WUP14" s="34"/>
      <c r="WUQ14" s="2"/>
      <c r="WUR14" s="1"/>
      <c r="WUS14" s="1"/>
      <c r="WUT14" s="47"/>
      <c r="WUU14" s="47"/>
      <c r="WUV14" s="34"/>
      <c r="WUW14" s="2"/>
      <c r="WUX14" s="1"/>
      <c r="WUY14" s="1"/>
      <c r="WUZ14" s="47"/>
      <c r="WVA14" s="47"/>
      <c r="WVB14" s="34"/>
      <c r="WVC14" s="2"/>
      <c r="WVD14" s="1"/>
      <c r="WVE14" s="1"/>
      <c r="WVF14" s="47"/>
      <c r="WVG14" s="47"/>
      <c r="WVH14" s="34"/>
      <c r="WVI14" s="2"/>
      <c r="WVJ14" s="1"/>
      <c r="WVK14" s="1"/>
      <c r="WVL14" s="47"/>
      <c r="WVM14" s="47"/>
      <c r="WVN14" s="34"/>
      <c r="WVO14" s="2"/>
      <c r="WVP14" s="1"/>
      <c r="WVQ14" s="1"/>
      <c r="WVR14" s="47"/>
      <c r="WVS14" s="47"/>
      <c r="WVT14" s="34"/>
      <c r="WVU14" s="2"/>
      <c r="WVV14" s="1"/>
      <c r="WVW14" s="1"/>
      <c r="WVX14" s="47"/>
      <c r="WVY14" s="47"/>
      <c r="WVZ14" s="34"/>
      <c r="WWA14" s="2"/>
      <c r="WWB14" s="1"/>
      <c r="WWC14" s="1"/>
      <c r="WWD14" s="47"/>
      <c r="WWE14" s="47"/>
      <c r="WWF14" s="34"/>
      <c r="WWG14" s="2"/>
      <c r="WWH14" s="1"/>
      <c r="WWI14" s="1"/>
      <c r="WWJ14" s="47"/>
      <c r="WWK14" s="47"/>
      <c r="WWL14" s="34"/>
      <c r="WWM14" s="2"/>
      <c r="WWN14" s="1"/>
      <c r="WWO14" s="1"/>
      <c r="WWP14" s="47"/>
      <c r="WWQ14" s="47"/>
      <c r="WWR14" s="34"/>
      <c r="WWS14" s="2"/>
      <c r="WWT14" s="1"/>
      <c r="WWU14" s="1"/>
      <c r="WWV14" s="47"/>
      <c r="WWW14" s="47"/>
      <c r="WWX14" s="34"/>
      <c r="WWY14" s="2"/>
      <c r="WWZ14" s="1"/>
      <c r="WXA14" s="1"/>
      <c r="WXB14" s="47"/>
      <c r="WXC14" s="47"/>
      <c r="WXD14" s="34"/>
      <c r="WXE14" s="2"/>
      <c r="WXF14" s="1"/>
      <c r="WXG14" s="1"/>
      <c r="WXH14" s="47"/>
      <c r="WXI14" s="47"/>
      <c r="WXJ14" s="34"/>
      <c r="WXK14" s="2"/>
      <c r="WXL14" s="1"/>
      <c r="WXM14" s="1"/>
      <c r="WXN14" s="47"/>
      <c r="WXO14" s="47"/>
      <c r="WXP14" s="34"/>
      <c r="WXQ14" s="2"/>
      <c r="WXR14" s="1"/>
      <c r="WXS14" s="1"/>
      <c r="WXT14" s="47"/>
      <c r="WXU14" s="47"/>
      <c r="WXV14" s="34"/>
      <c r="WXW14" s="2"/>
      <c r="WXX14" s="1"/>
      <c r="WXY14" s="1"/>
      <c r="WXZ14" s="47"/>
      <c r="WYA14" s="47"/>
      <c r="WYB14" s="34"/>
      <c r="WYC14" s="2"/>
      <c r="WYD14" s="1"/>
      <c r="WYE14" s="1"/>
      <c r="WYF14" s="47"/>
      <c r="WYG14" s="47"/>
      <c r="WYH14" s="34"/>
      <c r="WYI14" s="2"/>
      <c r="WYJ14" s="1"/>
      <c r="WYK14" s="1"/>
      <c r="WYL14" s="47"/>
      <c r="WYM14" s="47"/>
      <c r="WYN14" s="34"/>
      <c r="WYO14" s="2"/>
      <c r="WYP14" s="1"/>
      <c r="WYQ14" s="1"/>
      <c r="WYR14" s="47"/>
      <c r="WYS14" s="47"/>
      <c r="WYT14" s="34"/>
      <c r="WYU14" s="2"/>
      <c r="WYV14" s="1"/>
      <c r="WYW14" s="1"/>
      <c r="WYX14" s="47"/>
      <c r="WYY14" s="47"/>
      <c r="WYZ14" s="34"/>
      <c r="WZA14" s="2"/>
      <c r="WZB14" s="1"/>
      <c r="WZC14" s="1"/>
      <c r="WZD14" s="47"/>
      <c r="WZE14" s="47"/>
      <c r="WZF14" s="34"/>
      <c r="WZG14" s="2"/>
      <c r="WZH14" s="1"/>
      <c r="WZI14" s="1"/>
      <c r="WZJ14" s="47"/>
      <c r="WZK14" s="47"/>
      <c r="WZL14" s="34"/>
      <c r="WZM14" s="2"/>
      <c r="WZN14" s="1"/>
      <c r="WZO14" s="1"/>
      <c r="WZP14" s="47"/>
      <c r="WZQ14" s="47"/>
      <c r="WZR14" s="34"/>
      <c r="WZS14" s="2"/>
      <c r="WZT14" s="1"/>
      <c r="WZU14" s="1"/>
      <c r="WZV14" s="47"/>
      <c r="WZW14" s="47"/>
      <c r="WZX14" s="34"/>
      <c r="WZY14" s="2"/>
      <c r="WZZ14" s="1"/>
      <c r="XAA14" s="1"/>
      <c r="XAB14" s="47"/>
      <c r="XAC14" s="47"/>
      <c r="XAD14" s="34"/>
      <c r="XAE14" s="2"/>
      <c r="XAF14" s="1"/>
      <c r="XAG14" s="1"/>
      <c r="XAH14" s="47"/>
      <c r="XAI14" s="47"/>
      <c r="XAJ14" s="34"/>
      <c r="XAK14" s="2"/>
      <c r="XAL14" s="1"/>
      <c r="XAM14" s="1"/>
      <c r="XAN14" s="47"/>
      <c r="XAO14" s="47"/>
      <c r="XAP14" s="34"/>
      <c r="XAQ14" s="2"/>
      <c r="XAR14" s="1"/>
      <c r="XAS14" s="1"/>
      <c r="XAT14" s="47"/>
      <c r="XAU14" s="47"/>
      <c r="XAV14" s="34"/>
      <c r="XAW14" s="2"/>
      <c r="XAX14" s="1"/>
      <c r="XAY14" s="1"/>
      <c r="XAZ14" s="47"/>
      <c r="XBA14" s="47"/>
      <c r="XBB14" s="34"/>
      <c r="XBC14" s="2"/>
      <c r="XBD14" s="1"/>
      <c r="XBE14" s="1"/>
      <c r="XBF14" s="47"/>
      <c r="XBG14" s="47"/>
      <c r="XBH14" s="34"/>
      <c r="XBI14" s="2"/>
      <c r="XBJ14" s="1"/>
      <c r="XBK14" s="1"/>
      <c r="XBL14" s="47"/>
      <c r="XBM14" s="47"/>
      <c r="XBN14" s="34"/>
      <c r="XBO14" s="2"/>
      <c r="XBP14" s="1"/>
      <c r="XBQ14" s="1"/>
      <c r="XBR14" s="47"/>
      <c r="XBS14" s="47"/>
      <c r="XBT14" s="34"/>
      <c r="XBU14" s="2"/>
      <c r="XBV14" s="1"/>
      <c r="XBW14" s="1"/>
      <c r="XBX14" s="47"/>
      <c r="XBY14" s="47"/>
      <c r="XBZ14" s="34"/>
      <c r="XCA14" s="2"/>
      <c r="XCB14" s="1"/>
      <c r="XCC14" s="1"/>
      <c r="XCD14" s="47"/>
      <c r="XCE14" s="47"/>
      <c r="XCF14" s="34"/>
      <c r="XCG14" s="2"/>
      <c r="XCH14" s="1"/>
      <c r="XCI14" s="1"/>
      <c r="XCJ14" s="47"/>
      <c r="XCK14" s="47"/>
      <c r="XCL14" s="34"/>
      <c r="XCM14" s="2"/>
      <c r="XCN14" s="1"/>
      <c r="XCO14" s="1"/>
      <c r="XCP14" s="47"/>
      <c r="XCQ14" s="47"/>
      <c r="XCR14" s="34"/>
      <c r="XCS14" s="2"/>
      <c r="XCT14" s="1"/>
      <c r="XCU14" s="1"/>
      <c r="XCV14" s="47"/>
      <c r="XCW14" s="47"/>
      <c r="XCX14" s="34"/>
      <c r="XCY14" s="2"/>
      <c r="XCZ14" s="1"/>
      <c r="XDA14" s="1"/>
      <c r="XDB14" s="47"/>
      <c r="XDC14" s="47"/>
      <c r="XDD14" s="34"/>
      <c r="XDE14" s="2"/>
      <c r="XDF14" s="1"/>
      <c r="XDG14" s="1"/>
      <c r="XDH14" s="47"/>
      <c r="XDI14" s="47"/>
      <c r="XDJ14" s="34"/>
      <c r="XDK14" s="2"/>
      <c r="XDL14" s="1"/>
      <c r="XDM14" s="1"/>
      <c r="XDN14" s="47"/>
      <c r="XDO14" s="47"/>
      <c r="XDP14" s="34"/>
      <c r="XDQ14" s="2"/>
      <c r="XDR14" s="1"/>
      <c r="XDS14" s="1"/>
      <c r="XDT14" s="47"/>
      <c r="XDU14" s="47"/>
      <c r="XDV14" s="34"/>
      <c r="XDW14" s="2"/>
      <c r="XDX14" s="1"/>
      <c r="XDY14" s="1"/>
      <c r="XDZ14" s="47"/>
      <c r="XEA14" s="47"/>
      <c r="XEB14" s="34"/>
      <c r="XEC14" s="2"/>
      <c r="XED14" s="1"/>
      <c r="XEE14" s="1"/>
      <c r="XEF14" s="47"/>
      <c r="XEG14" s="47"/>
      <c r="XEH14" s="34"/>
      <c r="XEI14" s="2"/>
      <c r="XEJ14" s="1"/>
      <c r="XEK14" s="1"/>
      <c r="XEL14" s="47"/>
      <c r="XEM14" s="47"/>
      <c r="XEN14" s="34"/>
      <c r="XEO14" s="2"/>
      <c r="XEP14" s="1"/>
      <c r="XEQ14" s="1"/>
      <c r="XER14" s="47"/>
      <c r="XES14" s="47"/>
      <c r="XET14" s="34"/>
      <c r="XEU14" s="2"/>
      <c r="XEV14" s="1"/>
      <c r="XEW14" s="1"/>
      <c r="XEX14" s="47"/>
      <c r="XEY14" s="47"/>
      <c r="XEZ14" s="34"/>
      <c r="XFA14" s="2"/>
      <c r="XFB14" s="1"/>
      <c r="XFC14" s="1"/>
      <c r="XFD14" s="47"/>
    </row>
    <row r="15" spans="1:16384" s="89" customFormat="1" ht="15" customHeight="1" x14ac:dyDescent="0.2">
      <c r="A15" s="97" t="s">
        <v>6773</v>
      </c>
      <c r="B15" s="1" t="s">
        <v>6774</v>
      </c>
      <c r="C15" s="1" t="s">
        <v>6775</v>
      </c>
      <c r="D15" s="47" t="s">
        <v>6776</v>
      </c>
      <c r="E15" s="47" t="s">
        <v>6777</v>
      </c>
      <c r="F15" s="34">
        <v>6</v>
      </c>
    </row>
    <row r="16" spans="1:16384" s="89" customFormat="1" ht="15" customHeight="1" x14ac:dyDescent="0.2">
      <c r="A16" s="97"/>
      <c r="B16" s="1"/>
      <c r="C16" s="1"/>
      <c r="D16" s="47"/>
      <c r="E16" s="47"/>
      <c r="F16" s="34"/>
    </row>
    <row r="17" spans="1:6" ht="15" customHeight="1" x14ac:dyDescent="0.2">
      <c r="A17" s="97" t="s">
        <v>6778</v>
      </c>
      <c r="B17" s="1" t="s">
        <v>6779</v>
      </c>
      <c r="C17" s="1" t="s">
        <v>6780</v>
      </c>
      <c r="D17" s="47" t="s">
        <v>6781</v>
      </c>
      <c r="E17" s="47" t="s">
        <v>6782</v>
      </c>
      <c r="F17" s="34">
        <v>5.7</v>
      </c>
    </row>
    <row r="18" spans="1:6" ht="15" customHeight="1" x14ac:dyDescent="0.2">
      <c r="A18" s="97"/>
      <c r="B18" s="1"/>
      <c r="C18" s="1"/>
      <c r="D18" s="47"/>
      <c r="E18" s="47"/>
      <c r="F18" s="34"/>
    </row>
    <row r="19" spans="1:6" ht="15" customHeight="1" x14ac:dyDescent="0.2">
      <c r="A19" s="97" t="s">
        <v>6783</v>
      </c>
      <c r="B19" s="1" t="s">
        <v>6784</v>
      </c>
      <c r="C19" s="1" t="s">
        <v>6785</v>
      </c>
      <c r="D19" s="47" t="s">
        <v>7755</v>
      </c>
      <c r="E19" s="47" t="s">
        <v>7755</v>
      </c>
      <c r="F19" s="34" t="s">
        <v>37</v>
      </c>
    </row>
    <row r="20" spans="1:6" ht="15" customHeight="1" x14ac:dyDescent="0.2">
      <c r="A20" s="97"/>
      <c r="B20" s="1" t="s">
        <v>6779</v>
      </c>
      <c r="C20" s="1" t="s">
        <v>6786</v>
      </c>
      <c r="D20" s="47" t="s">
        <v>6787</v>
      </c>
      <c r="E20" s="47" t="s">
        <v>6787</v>
      </c>
      <c r="F20" s="34" t="s">
        <v>37</v>
      </c>
    </row>
    <row r="21" spans="1:6" ht="15" customHeight="1" x14ac:dyDescent="0.2">
      <c r="A21" s="97"/>
      <c r="B21" s="1"/>
      <c r="C21" s="1"/>
      <c r="D21" s="47"/>
      <c r="E21" s="47"/>
      <c r="F21" s="34"/>
    </row>
    <row r="22" spans="1:6" ht="15" customHeight="1" x14ac:dyDescent="0.2">
      <c r="A22" s="97" t="s">
        <v>6788</v>
      </c>
      <c r="B22" s="1" t="s">
        <v>6789</v>
      </c>
      <c r="C22" s="1" t="s">
        <v>6790</v>
      </c>
      <c r="D22" s="47" t="s">
        <v>6791</v>
      </c>
      <c r="E22" s="47">
        <v>38.75</v>
      </c>
      <c r="F22" s="34" t="s">
        <v>37</v>
      </c>
    </row>
    <row r="23" spans="1:6" ht="15" customHeight="1" x14ac:dyDescent="0.2">
      <c r="A23" s="97"/>
      <c r="B23" s="1" t="s">
        <v>6792</v>
      </c>
      <c r="C23" s="1" t="s">
        <v>6793</v>
      </c>
      <c r="D23" s="47" t="s">
        <v>6794</v>
      </c>
      <c r="E23" s="47" t="s">
        <v>6795</v>
      </c>
      <c r="F23" s="34">
        <v>6</v>
      </c>
    </row>
    <row r="24" spans="1:6" ht="15" customHeight="1" x14ac:dyDescent="0.2">
      <c r="A24" s="97"/>
      <c r="B24" s="1" t="s">
        <v>6796</v>
      </c>
      <c r="C24" s="1" t="s">
        <v>6797</v>
      </c>
      <c r="D24" s="47">
        <v>35.520000000000003</v>
      </c>
      <c r="E24" s="47" t="s">
        <v>6798</v>
      </c>
      <c r="F24" s="34" t="s">
        <v>37</v>
      </c>
    </row>
    <row r="25" spans="1:6" ht="15" customHeight="1" x14ac:dyDescent="0.2">
      <c r="A25" s="97"/>
      <c r="B25" s="1"/>
      <c r="C25" s="1"/>
      <c r="D25" s="47"/>
      <c r="E25" s="47"/>
      <c r="F25" s="34"/>
    </row>
    <row r="26" spans="1:6" ht="15" customHeight="1" x14ac:dyDescent="0.2">
      <c r="A26" s="98" t="s">
        <v>6799</v>
      </c>
      <c r="B26" s="1" t="s">
        <v>6800</v>
      </c>
      <c r="C26" s="1" t="s">
        <v>6801</v>
      </c>
      <c r="D26" s="47" t="s">
        <v>6802</v>
      </c>
      <c r="E26" s="47" t="s">
        <v>6802</v>
      </c>
      <c r="F26" s="34" t="s">
        <v>37</v>
      </c>
    </row>
    <row r="27" spans="1:6" ht="15" customHeight="1" x14ac:dyDescent="0.2">
      <c r="A27" s="97"/>
      <c r="B27" s="1"/>
      <c r="C27" s="1"/>
      <c r="D27" s="47"/>
      <c r="E27" s="47"/>
      <c r="F27" s="34"/>
    </row>
    <row r="28" spans="1:6" ht="15" customHeight="1" x14ac:dyDescent="0.2">
      <c r="A28" s="97" t="s">
        <v>6803</v>
      </c>
      <c r="B28" s="1" t="s">
        <v>6804</v>
      </c>
      <c r="C28" s="1" t="s">
        <v>6805</v>
      </c>
      <c r="D28" s="47" t="s">
        <v>6806</v>
      </c>
      <c r="E28" s="47" t="s">
        <v>6807</v>
      </c>
      <c r="F28" s="34">
        <v>-2.8</v>
      </c>
    </row>
    <row r="29" spans="1:6" ht="15" customHeight="1" x14ac:dyDescent="0.2">
      <c r="A29" s="97"/>
      <c r="B29" s="1"/>
      <c r="C29" s="1"/>
      <c r="D29" s="47"/>
      <c r="E29" s="47"/>
      <c r="F29" s="34"/>
    </row>
    <row r="30" spans="1:6" ht="15" customHeight="1" x14ac:dyDescent="0.2">
      <c r="A30" s="97" t="s">
        <v>6808</v>
      </c>
      <c r="B30" s="1" t="s">
        <v>6809</v>
      </c>
      <c r="C30" s="1" t="s">
        <v>6810</v>
      </c>
      <c r="D30" s="47" t="s">
        <v>6811</v>
      </c>
      <c r="E30" s="47" t="s">
        <v>6811</v>
      </c>
      <c r="F30" s="34" t="s">
        <v>37</v>
      </c>
    </row>
    <row r="31" spans="1:6" ht="15" customHeight="1" x14ac:dyDescent="0.2">
      <c r="A31" s="97"/>
      <c r="B31" s="1"/>
      <c r="C31" s="1"/>
      <c r="D31" s="47"/>
      <c r="E31" s="47"/>
      <c r="F31" s="34"/>
    </row>
    <row r="32" spans="1:6" ht="15" customHeight="1" x14ac:dyDescent="0.2">
      <c r="A32" s="97" t="s">
        <v>6812</v>
      </c>
      <c r="B32" s="1" t="s">
        <v>6813</v>
      </c>
      <c r="C32" s="1" t="s">
        <v>6814</v>
      </c>
      <c r="D32" s="47" t="s">
        <v>6815</v>
      </c>
      <c r="E32" s="47" t="s">
        <v>6815</v>
      </c>
      <c r="F32" s="34" t="s">
        <v>37</v>
      </c>
    </row>
    <row r="33" spans="1:6" ht="15" customHeight="1" x14ac:dyDescent="0.2">
      <c r="A33" s="97"/>
      <c r="B33" s="1"/>
      <c r="C33" s="1"/>
      <c r="D33" s="47"/>
      <c r="E33" s="47"/>
      <c r="F33" s="34"/>
    </row>
    <row r="34" spans="1:6" ht="15" customHeight="1" x14ac:dyDescent="0.2">
      <c r="A34" s="97" t="s">
        <v>6816</v>
      </c>
      <c r="B34" s="1" t="s">
        <v>6766</v>
      </c>
      <c r="C34" s="1" t="s">
        <v>6817</v>
      </c>
      <c r="D34" s="47" t="s">
        <v>6818</v>
      </c>
      <c r="E34" s="47" t="s">
        <v>6818</v>
      </c>
      <c r="F34" s="34" t="s">
        <v>37</v>
      </c>
    </row>
    <row r="35" spans="1:6" ht="15" customHeight="1" x14ac:dyDescent="0.2">
      <c r="A35" s="97"/>
      <c r="B35" s="1"/>
      <c r="C35" s="1"/>
      <c r="D35" s="47"/>
      <c r="E35" s="47"/>
      <c r="F35" s="34"/>
    </row>
    <row r="36" spans="1:6" ht="15" customHeight="1" x14ac:dyDescent="0.2">
      <c r="A36" s="97" t="s">
        <v>6819</v>
      </c>
      <c r="B36" s="1" t="s">
        <v>6820</v>
      </c>
      <c r="C36" s="1" t="s">
        <v>6821</v>
      </c>
      <c r="D36" s="47" t="s">
        <v>6822</v>
      </c>
      <c r="E36" s="47" t="s">
        <v>6822</v>
      </c>
      <c r="F36" s="34" t="s">
        <v>37</v>
      </c>
    </row>
    <row r="37" spans="1:6" ht="15" customHeight="1" x14ac:dyDescent="0.2">
      <c r="A37" s="97"/>
      <c r="B37" s="1"/>
      <c r="C37" s="1"/>
      <c r="D37" s="47"/>
      <c r="E37" s="47"/>
      <c r="F37" s="34"/>
    </row>
    <row r="38" spans="1:6" ht="15" customHeight="1" x14ac:dyDescent="0.2">
      <c r="A38" s="97"/>
      <c r="B38" s="1"/>
      <c r="C38" s="1"/>
      <c r="D38" s="47"/>
      <c r="E38" s="47"/>
      <c r="F38" s="34"/>
    </row>
    <row r="39" spans="1:6" ht="15" customHeight="1" x14ac:dyDescent="0.2">
      <c r="A39" s="97" t="s">
        <v>6823</v>
      </c>
      <c r="B39" s="1" t="s">
        <v>6824</v>
      </c>
      <c r="C39" s="1" t="s">
        <v>6825</v>
      </c>
      <c r="D39" s="47" t="s">
        <v>6826</v>
      </c>
      <c r="E39" s="47" t="s">
        <v>6826</v>
      </c>
      <c r="F39" s="34" t="s">
        <v>37</v>
      </c>
    </row>
    <row r="40" spans="1:6" ht="15" customHeight="1" x14ac:dyDescent="0.2">
      <c r="A40" s="97"/>
      <c r="B40" s="1"/>
      <c r="C40" s="1"/>
      <c r="D40" s="47"/>
      <c r="E40" s="47"/>
      <c r="F40" s="34"/>
    </row>
    <row r="41" spans="1:6" ht="15" customHeight="1" x14ac:dyDescent="0.2">
      <c r="A41" s="97" t="s">
        <v>6827</v>
      </c>
      <c r="B41" s="1" t="s">
        <v>6828</v>
      </c>
      <c r="C41" s="1" t="s">
        <v>6829</v>
      </c>
      <c r="D41" s="47">
        <v>37.67</v>
      </c>
      <c r="E41" s="47">
        <v>37.67</v>
      </c>
      <c r="F41" s="34" t="s">
        <v>37</v>
      </c>
    </row>
    <row r="42" spans="1:6" ht="15" customHeight="1" x14ac:dyDescent="0.2">
      <c r="A42" s="97"/>
      <c r="B42" s="1"/>
      <c r="C42" s="1"/>
      <c r="D42" s="47"/>
      <c r="E42" s="47"/>
      <c r="F42" s="34"/>
    </row>
    <row r="43" spans="1:6" ht="15" customHeight="1" x14ac:dyDescent="0.2">
      <c r="A43" s="97" t="s">
        <v>6830</v>
      </c>
      <c r="B43" s="1" t="s">
        <v>6831</v>
      </c>
      <c r="C43" s="1" t="s">
        <v>6832</v>
      </c>
      <c r="D43" s="47" t="s">
        <v>6833</v>
      </c>
      <c r="E43" s="47" t="s">
        <v>6833</v>
      </c>
      <c r="F43" s="34" t="s">
        <v>37</v>
      </c>
    </row>
    <row r="44" spans="1:6" ht="15" customHeight="1" x14ac:dyDescent="0.2">
      <c r="A44" s="97"/>
      <c r="B44" s="1"/>
      <c r="C44" s="1"/>
      <c r="D44" s="47"/>
      <c r="E44" s="47"/>
      <c r="F44" s="34"/>
    </row>
    <row r="45" spans="1:6" ht="15" customHeight="1" x14ac:dyDescent="0.2">
      <c r="A45" s="97" t="s">
        <v>6834</v>
      </c>
      <c r="B45" s="1" t="s">
        <v>6835</v>
      </c>
      <c r="C45" s="1" t="s">
        <v>6836</v>
      </c>
      <c r="D45" s="47" t="s">
        <v>6837</v>
      </c>
      <c r="E45" s="47" t="s">
        <v>6837</v>
      </c>
      <c r="F45" s="34" t="s">
        <v>37</v>
      </c>
    </row>
    <row r="46" spans="1:6" ht="15" customHeight="1" x14ac:dyDescent="0.2">
      <c r="A46" s="97"/>
      <c r="B46" s="1"/>
      <c r="C46" s="1"/>
      <c r="D46" s="47"/>
      <c r="E46" s="47"/>
      <c r="F46" s="34"/>
    </row>
    <row r="47" spans="1:6" ht="15" customHeight="1" x14ac:dyDescent="0.2">
      <c r="A47" s="97" t="s">
        <v>6838</v>
      </c>
      <c r="B47" s="1" t="s">
        <v>5915</v>
      </c>
      <c r="C47" s="1" t="s">
        <v>6839</v>
      </c>
      <c r="D47" s="47" t="s">
        <v>6840</v>
      </c>
      <c r="E47" s="47" t="s">
        <v>6840</v>
      </c>
      <c r="F47" s="34" t="s">
        <v>37</v>
      </c>
    </row>
    <row r="48" spans="1:6" ht="15" customHeight="1" x14ac:dyDescent="0.2">
      <c r="A48" s="97"/>
      <c r="B48" s="1">
        <v>1</v>
      </c>
      <c r="C48" s="1">
        <v>1145</v>
      </c>
      <c r="D48" s="47">
        <v>37.67</v>
      </c>
      <c r="E48" s="47">
        <v>37.67</v>
      </c>
      <c r="F48" s="34" t="s">
        <v>37</v>
      </c>
    </row>
    <row r="49" spans="1:6" ht="15" customHeight="1" x14ac:dyDescent="0.2">
      <c r="A49" s="97"/>
      <c r="B49" s="1"/>
      <c r="C49" s="1"/>
      <c r="D49" s="47"/>
      <c r="E49" s="47"/>
      <c r="F49" s="34"/>
    </row>
    <row r="50" spans="1:6" ht="15" customHeight="1" x14ac:dyDescent="0.2">
      <c r="A50" s="97" t="s">
        <v>6841</v>
      </c>
      <c r="B50" s="1" t="s">
        <v>6842</v>
      </c>
      <c r="C50" s="1" t="s">
        <v>6843</v>
      </c>
      <c r="D50" s="47" t="s">
        <v>6844</v>
      </c>
      <c r="E50" s="47" t="s">
        <v>6844</v>
      </c>
      <c r="F50" s="34" t="s">
        <v>37</v>
      </c>
    </row>
    <row r="51" spans="1:6" ht="15" customHeight="1" x14ac:dyDescent="0.2">
      <c r="A51" s="97"/>
      <c r="B51" s="1" t="s">
        <v>6845</v>
      </c>
      <c r="C51" s="1" t="s">
        <v>6846</v>
      </c>
      <c r="D51" s="47" t="s">
        <v>6847</v>
      </c>
      <c r="E51" s="47" t="s">
        <v>6847</v>
      </c>
      <c r="F51" s="34" t="s">
        <v>37</v>
      </c>
    </row>
    <row r="52" spans="1:6" ht="15" customHeight="1" x14ac:dyDescent="0.2">
      <c r="A52" s="97"/>
      <c r="B52" s="1" t="s">
        <v>6848</v>
      </c>
      <c r="C52" s="1" t="s">
        <v>6849</v>
      </c>
      <c r="D52" s="47" t="s">
        <v>6850</v>
      </c>
      <c r="E52" s="47" t="s">
        <v>6850</v>
      </c>
      <c r="F52" s="34" t="s">
        <v>37</v>
      </c>
    </row>
    <row r="53" spans="1:6" ht="15" customHeight="1" x14ac:dyDescent="0.2">
      <c r="A53" s="97"/>
      <c r="B53" s="1"/>
      <c r="C53" s="1"/>
      <c r="D53" s="47"/>
      <c r="E53" s="47"/>
      <c r="F53" s="34"/>
    </row>
    <row r="54" spans="1:6" ht="15" customHeight="1" x14ac:dyDescent="0.2">
      <c r="A54" s="97" t="s">
        <v>6851</v>
      </c>
      <c r="B54" s="1" t="s">
        <v>6824</v>
      </c>
      <c r="C54" s="1" t="s">
        <v>6852</v>
      </c>
      <c r="D54" s="47" t="s">
        <v>6853</v>
      </c>
      <c r="E54" s="47" t="s">
        <v>6853</v>
      </c>
      <c r="F54" s="34" t="s">
        <v>37</v>
      </c>
    </row>
    <row r="55" spans="1:6" ht="15" customHeight="1" x14ac:dyDescent="0.2">
      <c r="A55" s="97"/>
      <c r="B55" s="1"/>
      <c r="C55" s="1"/>
      <c r="D55" s="47"/>
      <c r="E55" s="47"/>
      <c r="F55" s="34"/>
    </row>
    <row r="56" spans="1:6" ht="15" customHeight="1" x14ac:dyDescent="0.2">
      <c r="A56" s="97" t="s">
        <v>6854</v>
      </c>
      <c r="B56" s="1" t="s">
        <v>6855</v>
      </c>
      <c r="C56" s="1" t="s">
        <v>6856</v>
      </c>
      <c r="D56" s="47">
        <v>49.51</v>
      </c>
      <c r="E56" s="47">
        <v>49.51</v>
      </c>
      <c r="F56" s="34" t="s">
        <v>37</v>
      </c>
    </row>
    <row r="57" spans="1:6" ht="15" customHeight="1" x14ac:dyDescent="0.2">
      <c r="A57" s="97"/>
      <c r="B57" s="1"/>
      <c r="C57" s="1"/>
      <c r="D57" s="47"/>
      <c r="E57" s="47"/>
      <c r="F57" s="34"/>
    </row>
    <row r="58" spans="1:6" ht="15" customHeight="1" x14ac:dyDescent="0.2">
      <c r="A58" s="97" t="s">
        <v>6857</v>
      </c>
      <c r="B58" s="1" t="s">
        <v>6858</v>
      </c>
      <c r="C58" s="1" t="s">
        <v>6859</v>
      </c>
      <c r="D58" s="47" t="s">
        <v>6860</v>
      </c>
      <c r="E58" s="47" t="s">
        <v>6861</v>
      </c>
      <c r="F58" s="34" t="s">
        <v>37</v>
      </c>
    </row>
    <row r="59" spans="1:6" ht="15" customHeight="1" x14ac:dyDescent="0.2">
      <c r="A59" s="97"/>
      <c r="B59" s="1"/>
      <c r="C59" s="1"/>
      <c r="D59" s="47"/>
      <c r="E59" s="47"/>
      <c r="F59" s="34"/>
    </row>
    <row r="60" spans="1:6" ht="15" customHeight="1" x14ac:dyDescent="0.2">
      <c r="A60" s="97" t="s">
        <v>6862</v>
      </c>
      <c r="B60" s="1" t="s">
        <v>6863</v>
      </c>
      <c r="C60" s="1" t="s">
        <v>6864</v>
      </c>
      <c r="D60" s="47">
        <v>57.05</v>
      </c>
      <c r="E60" s="47">
        <v>57.05</v>
      </c>
      <c r="F60" s="34" t="s">
        <v>37</v>
      </c>
    </row>
    <row r="61" spans="1:6" ht="15" customHeight="1" x14ac:dyDescent="0.2">
      <c r="A61" s="97"/>
      <c r="B61" s="1"/>
      <c r="C61" s="1"/>
      <c r="D61" s="47"/>
      <c r="E61" s="47"/>
      <c r="F61" s="34"/>
    </row>
    <row r="62" spans="1:6" ht="15" customHeight="1" x14ac:dyDescent="0.2">
      <c r="A62" s="97" t="s">
        <v>6865</v>
      </c>
      <c r="B62" s="1" t="s">
        <v>6866</v>
      </c>
      <c r="C62" s="1" t="s">
        <v>6867</v>
      </c>
      <c r="D62" s="47" t="s">
        <v>6868</v>
      </c>
      <c r="E62" s="47" t="s">
        <v>6868</v>
      </c>
      <c r="F62" s="34" t="s">
        <v>37</v>
      </c>
    </row>
    <row r="63" spans="1:6" ht="15" customHeight="1" x14ac:dyDescent="0.2">
      <c r="A63" s="97"/>
      <c r="B63" s="1"/>
      <c r="C63" s="1"/>
      <c r="D63" s="47"/>
      <c r="E63" s="47"/>
      <c r="F63" s="34"/>
    </row>
    <row r="64" spans="1:6" ht="15" customHeight="1" x14ac:dyDescent="0.2">
      <c r="A64" s="97" t="s">
        <v>6869</v>
      </c>
      <c r="B64" s="1" t="s">
        <v>6870</v>
      </c>
      <c r="C64" s="1" t="s">
        <v>6871</v>
      </c>
      <c r="D64" s="47" t="s">
        <v>6776</v>
      </c>
      <c r="E64" s="47" t="s">
        <v>6872</v>
      </c>
      <c r="F64" s="34">
        <v>3</v>
      </c>
    </row>
    <row r="65" spans="1:6" ht="15" customHeight="1" x14ac:dyDescent="0.2">
      <c r="A65" s="97"/>
      <c r="B65" s="1"/>
      <c r="C65" s="1"/>
      <c r="D65" s="47"/>
      <c r="E65" s="47"/>
      <c r="F65" s="34"/>
    </row>
    <row r="66" spans="1:6" ht="15" customHeight="1" x14ac:dyDescent="0.2">
      <c r="A66" s="97" t="s">
        <v>6873</v>
      </c>
      <c r="B66" s="1" t="s">
        <v>6874</v>
      </c>
      <c r="C66" s="1" t="s">
        <v>6875</v>
      </c>
      <c r="D66" s="47" t="s">
        <v>6876</v>
      </c>
      <c r="E66" s="47" t="s">
        <v>6876</v>
      </c>
      <c r="F66" s="34" t="s">
        <v>37</v>
      </c>
    </row>
    <row r="67" spans="1:6" ht="15" customHeight="1" x14ac:dyDescent="0.2">
      <c r="A67" s="97"/>
      <c r="B67" s="1"/>
      <c r="C67" s="1"/>
      <c r="D67" s="47"/>
      <c r="E67" s="47"/>
      <c r="F67" s="34"/>
    </row>
    <row r="68" spans="1:6" ht="15" customHeight="1" x14ac:dyDescent="0.2">
      <c r="A68" s="97" t="s">
        <v>6877</v>
      </c>
      <c r="B68" s="1" t="s">
        <v>6878</v>
      </c>
      <c r="C68" s="1" t="s">
        <v>6879</v>
      </c>
      <c r="D68" s="47" t="s">
        <v>6880</v>
      </c>
      <c r="E68" s="47" t="s">
        <v>6880</v>
      </c>
      <c r="F68" s="34" t="s">
        <v>37</v>
      </c>
    </row>
    <row r="69" spans="1:6" ht="15" customHeight="1" x14ac:dyDescent="0.2">
      <c r="A69" s="2"/>
      <c r="B69" s="1"/>
      <c r="C69" s="1"/>
      <c r="D69" s="47"/>
      <c r="E69" s="47"/>
      <c r="F69" s="34"/>
    </row>
    <row r="70" spans="1:6" ht="15" customHeight="1" x14ac:dyDescent="0.2">
      <c r="A70" s="7" t="s">
        <v>6030</v>
      </c>
      <c r="B70" s="1"/>
      <c r="C70" s="1"/>
      <c r="D70" s="47"/>
      <c r="E70" s="47"/>
      <c r="F70" s="34"/>
    </row>
    <row r="71" spans="1:6" ht="15" customHeight="1" x14ac:dyDescent="0.2">
      <c r="A71" s="97" t="s">
        <v>6881</v>
      </c>
      <c r="B71" s="1" t="s">
        <v>5915</v>
      </c>
      <c r="C71" s="1" t="s">
        <v>6882</v>
      </c>
      <c r="D71" s="47">
        <v>64.58</v>
      </c>
      <c r="E71" s="47" t="s">
        <v>6883</v>
      </c>
      <c r="F71" s="34">
        <v>2.5</v>
      </c>
    </row>
    <row r="72" spans="1:6" ht="15" customHeight="1" x14ac:dyDescent="0.2">
      <c r="A72" s="97"/>
      <c r="B72" s="1" t="s">
        <v>6813</v>
      </c>
      <c r="C72" s="1" t="s">
        <v>6884</v>
      </c>
      <c r="D72" s="47" t="s">
        <v>6885</v>
      </c>
      <c r="E72" s="47" t="s">
        <v>6886</v>
      </c>
      <c r="F72" s="34" t="s">
        <v>37</v>
      </c>
    </row>
    <row r="73" spans="1:6" ht="15" customHeight="1" x14ac:dyDescent="0.2">
      <c r="A73" s="97"/>
      <c r="B73" s="1"/>
      <c r="C73" s="1"/>
      <c r="D73" s="47"/>
      <c r="E73" s="47"/>
      <c r="F73" s="34"/>
    </row>
    <row r="74" spans="1:6" ht="15" customHeight="1" x14ac:dyDescent="0.2">
      <c r="A74" s="97" t="s">
        <v>6887</v>
      </c>
      <c r="B74" s="1" t="s">
        <v>5915</v>
      </c>
      <c r="C74" s="1" t="s">
        <v>6888</v>
      </c>
      <c r="D74" s="47" t="s">
        <v>6889</v>
      </c>
      <c r="E74" s="47" t="s">
        <v>6889</v>
      </c>
      <c r="F74" s="34" t="s">
        <v>37</v>
      </c>
    </row>
    <row r="75" spans="1:6" ht="15" customHeight="1" x14ac:dyDescent="0.2">
      <c r="A75" s="97"/>
      <c r="B75" s="1" t="s">
        <v>6813</v>
      </c>
      <c r="C75" s="1" t="s">
        <v>6890</v>
      </c>
      <c r="D75" s="47" t="s">
        <v>6807</v>
      </c>
      <c r="E75" s="47" t="s">
        <v>6807</v>
      </c>
      <c r="F75" s="34" t="s">
        <v>37</v>
      </c>
    </row>
    <row r="76" spans="1:6" ht="15" customHeight="1" x14ac:dyDescent="0.2">
      <c r="A76" s="97"/>
      <c r="B76" s="1"/>
      <c r="C76" s="1"/>
      <c r="D76" s="47"/>
      <c r="E76" s="47"/>
      <c r="F76" s="34"/>
    </row>
    <row r="77" spans="1:6" ht="15" customHeight="1" x14ac:dyDescent="0.2">
      <c r="A77" s="97"/>
      <c r="B77" s="1"/>
      <c r="C77" s="1"/>
      <c r="D77" s="47"/>
      <c r="E77" s="47"/>
      <c r="F77" s="34"/>
    </row>
    <row r="78" spans="1:6" ht="15" customHeight="1" x14ac:dyDescent="0.2">
      <c r="A78" s="97" t="s">
        <v>6891</v>
      </c>
      <c r="B78" s="1" t="s">
        <v>6892</v>
      </c>
      <c r="C78" s="1" t="s">
        <v>6893</v>
      </c>
      <c r="D78" s="47" t="s">
        <v>6894</v>
      </c>
      <c r="E78" s="47" t="s">
        <v>6894</v>
      </c>
      <c r="F78" s="34" t="s">
        <v>37</v>
      </c>
    </row>
    <row r="79" spans="1:6" ht="15" customHeight="1" x14ac:dyDescent="0.2">
      <c r="A79" s="97"/>
      <c r="B79" s="1"/>
      <c r="C79" s="1"/>
      <c r="D79" s="47"/>
      <c r="E79" s="47"/>
      <c r="F79" s="34"/>
    </row>
    <row r="80" spans="1:6" ht="15" customHeight="1" x14ac:dyDescent="0.2">
      <c r="A80" s="97" t="s">
        <v>6895</v>
      </c>
      <c r="B80" s="1" t="s">
        <v>6896</v>
      </c>
      <c r="C80" s="1" t="s">
        <v>6897</v>
      </c>
      <c r="D80" s="47" t="s">
        <v>6898</v>
      </c>
      <c r="E80" s="47" t="s">
        <v>6898</v>
      </c>
      <c r="F80" s="34" t="s">
        <v>37</v>
      </c>
    </row>
    <row r="81" spans="1:6" ht="15" customHeight="1" x14ac:dyDescent="0.2">
      <c r="A81" s="97"/>
      <c r="B81" s="1"/>
      <c r="C81" s="1"/>
      <c r="D81" s="47"/>
      <c r="E81" s="47"/>
      <c r="F81" s="34"/>
    </row>
    <row r="82" spans="1:6" ht="15" customHeight="1" x14ac:dyDescent="0.2">
      <c r="A82" s="97" t="s">
        <v>6899</v>
      </c>
      <c r="B82" s="1">
        <v>1</v>
      </c>
      <c r="C82" s="1" t="s">
        <v>6900</v>
      </c>
      <c r="D82" s="47" t="s">
        <v>6901</v>
      </c>
      <c r="E82" s="47" t="s">
        <v>6901</v>
      </c>
      <c r="F82" s="34" t="s">
        <v>37</v>
      </c>
    </row>
    <row r="83" spans="1:6" ht="15" customHeight="1" x14ac:dyDescent="0.2">
      <c r="A83" s="97"/>
      <c r="B83" s="1"/>
      <c r="C83" s="1"/>
      <c r="D83" s="47"/>
      <c r="E83" s="47"/>
      <c r="F83" s="34"/>
    </row>
    <row r="84" spans="1:6" ht="15" customHeight="1" x14ac:dyDescent="0.2">
      <c r="A84" s="97" t="s">
        <v>6902</v>
      </c>
      <c r="B84" s="1" t="s">
        <v>5915</v>
      </c>
      <c r="C84" s="1">
        <v>390</v>
      </c>
      <c r="D84" s="47" t="s">
        <v>6903</v>
      </c>
      <c r="E84" s="47" t="s">
        <v>6903</v>
      </c>
      <c r="F84" s="34" t="s">
        <v>37</v>
      </c>
    </row>
    <row r="85" spans="1:6" ht="15" customHeight="1" x14ac:dyDescent="0.2">
      <c r="A85" s="97"/>
      <c r="B85" s="1" t="s">
        <v>6252</v>
      </c>
      <c r="C85" s="1" t="s">
        <v>6904</v>
      </c>
      <c r="D85" s="47" t="s">
        <v>6905</v>
      </c>
      <c r="E85" s="47" t="s">
        <v>6905</v>
      </c>
      <c r="F85" s="34" t="s">
        <v>37</v>
      </c>
    </row>
    <row r="86" spans="1:6" ht="15" customHeight="1" x14ac:dyDescent="0.2">
      <c r="A86" s="97"/>
      <c r="B86" s="1" t="s">
        <v>6842</v>
      </c>
      <c r="C86" s="1" t="s">
        <v>6906</v>
      </c>
      <c r="D86" s="47" t="s">
        <v>6907</v>
      </c>
      <c r="E86" s="47" t="s">
        <v>6907</v>
      </c>
      <c r="F86" s="34" t="s">
        <v>37</v>
      </c>
    </row>
    <row r="87" spans="1:6" ht="15" customHeight="1" x14ac:dyDescent="0.2">
      <c r="A87" s="97"/>
      <c r="B87" s="1" t="s">
        <v>6908</v>
      </c>
      <c r="C87" s="1" t="s">
        <v>6909</v>
      </c>
      <c r="D87" s="47" t="s">
        <v>6910</v>
      </c>
      <c r="E87" s="47" t="s">
        <v>6910</v>
      </c>
      <c r="F87" s="34" t="s">
        <v>37</v>
      </c>
    </row>
    <row r="88" spans="1:6" ht="15" customHeight="1" x14ac:dyDescent="0.2">
      <c r="A88" s="97"/>
      <c r="B88" s="1">
        <v>14</v>
      </c>
      <c r="C88" s="1">
        <v>1820</v>
      </c>
      <c r="D88" s="47">
        <v>59.2</v>
      </c>
      <c r="E88" s="47">
        <v>59.2</v>
      </c>
      <c r="F88" s="34" t="s">
        <v>37</v>
      </c>
    </row>
    <row r="89" spans="1:6" ht="15" customHeight="1" x14ac:dyDescent="0.2">
      <c r="A89" s="97"/>
      <c r="B89" s="1" t="s">
        <v>6911</v>
      </c>
      <c r="C89" s="1" t="s">
        <v>6912</v>
      </c>
      <c r="D89" s="47" t="s">
        <v>6913</v>
      </c>
      <c r="E89" s="47" t="s">
        <v>6913</v>
      </c>
      <c r="F89" s="34" t="s">
        <v>37</v>
      </c>
    </row>
    <row r="90" spans="1:6" ht="15" customHeight="1" x14ac:dyDescent="0.2">
      <c r="A90" s="97"/>
      <c r="B90" s="1"/>
      <c r="C90" s="1"/>
      <c r="D90" s="47"/>
      <c r="E90" s="47"/>
      <c r="F90" s="34"/>
    </row>
    <row r="91" spans="1:6" ht="15" customHeight="1" x14ac:dyDescent="0.2">
      <c r="A91" s="7" t="s">
        <v>6914</v>
      </c>
      <c r="B91" s="1"/>
      <c r="C91" s="1"/>
      <c r="D91" s="47"/>
      <c r="E91" s="47"/>
      <c r="F91" s="34"/>
    </row>
    <row r="92" spans="1:6" ht="15" customHeight="1" x14ac:dyDescent="0.2">
      <c r="A92" s="97" t="s">
        <v>6915</v>
      </c>
      <c r="B92" s="1" t="s">
        <v>6916</v>
      </c>
      <c r="C92" s="1" t="s">
        <v>6917</v>
      </c>
      <c r="D92" s="47" t="s">
        <v>6918</v>
      </c>
      <c r="E92" s="47" t="s">
        <v>6918</v>
      </c>
      <c r="F92" s="34" t="s">
        <v>37</v>
      </c>
    </row>
    <row r="93" spans="1:6" ht="15" customHeight="1" x14ac:dyDescent="0.2">
      <c r="A93" s="2"/>
      <c r="B93" s="1"/>
      <c r="C93" s="1"/>
      <c r="D93" s="47"/>
      <c r="E93" s="47"/>
      <c r="F93" s="34"/>
    </row>
    <row r="94" spans="1:6" ht="15" customHeight="1" x14ac:dyDescent="0.2">
      <c r="A94" s="2"/>
      <c r="B94" s="1"/>
      <c r="C94" s="1"/>
      <c r="D94" s="47"/>
      <c r="E94" s="47"/>
      <c r="F94" s="34"/>
    </row>
    <row r="95" spans="1:6" ht="15" customHeight="1" x14ac:dyDescent="0.2">
      <c r="A95" s="97" t="s">
        <v>6919</v>
      </c>
      <c r="B95" s="1" t="s">
        <v>5915</v>
      </c>
      <c r="C95" s="1" t="s">
        <v>6920</v>
      </c>
      <c r="D95" s="47" t="s">
        <v>6921</v>
      </c>
      <c r="E95" s="47" t="s">
        <v>6921</v>
      </c>
      <c r="F95" s="34" t="s">
        <v>37</v>
      </c>
    </row>
    <row r="96" spans="1:6" ht="15" customHeight="1" x14ac:dyDescent="0.2">
      <c r="A96" s="2"/>
      <c r="B96" s="1" t="s">
        <v>6824</v>
      </c>
      <c r="C96" s="1" t="s">
        <v>6922</v>
      </c>
      <c r="D96" s="47" t="s">
        <v>6923</v>
      </c>
      <c r="E96" s="47" t="s">
        <v>6923</v>
      </c>
      <c r="F96" s="34" t="s">
        <v>37</v>
      </c>
    </row>
    <row r="97" spans="1:6" ht="15" customHeight="1" x14ac:dyDescent="0.2">
      <c r="A97" s="2"/>
      <c r="B97" s="1"/>
      <c r="C97" s="1"/>
      <c r="D97" s="47"/>
      <c r="E97" s="47"/>
      <c r="F97" s="34"/>
    </row>
    <row r="98" spans="1:6" ht="15" customHeight="1" x14ac:dyDescent="0.2">
      <c r="A98" s="7" t="s">
        <v>6924</v>
      </c>
      <c r="B98" s="1"/>
      <c r="C98" s="1"/>
      <c r="D98" s="47"/>
      <c r="E98" s="47"/>
      <c r="F98" s="34"/>
    </row>
    <row r="99" spans="1:6" ht="15" customHeight="1" x14ac:dyDescent="0.2">
      <c r="A99" s="97" t="s">
        <v>6925</v>
      </c>
      <c r="B99" s="1" t="s">
        <v>6926</v>
      </c>
      <c r="C99" s="1" t="s">
        <v>6927</v>
      </c>
      <c r="D99" s="47" t="s">
        <v>6928</v>
      </c>
      <c r="E99" s="47" t="s">
        <v>6928</v>
      </c>
      <c r="F99" s="34" t="s">
        <v>37</v>
      </c>
    </row>
    <row r="100" spans="1:6" ht="15" customHeight="1" x14ac:dyDescent="0.2">
      <c r="A100" s="97"/>
      <c r="B100" s="1"/>
      <c r="C100" s="1"/>
      <c r="D100" s="47"/>
      <c r="E100" s="47"/>
      <c r="F100" s="34"/>
    </row>
    <row r="101" spans="1:6" ht="15" customHeight="1" x14ac:dyDescent="0.2">
      <c r="A101" s="97" t="s">
        <v>6929</v>
      </c>
      <c r="B101" s="1" t="s">
        <v>6930</v>
      </c>
      <c r="C101" s="1" t="s">
        <v>6931</v>
      </c>
      <c r="D101" s="47">
        <v>28.3</v>
      </c>
      <c r="E101" s="47">
        <v>28.3</v>
      </c>
      <c r="F101" s="34" t="s">
        <v>37</v>
      </c>
    </row>
    <row r="102" spans="1:6" ht="15" customHeight="1" x14ac:dyDescent="0.2">
      <c r="A102" s="97"/>
      <c r="B102" s="1" t="s">
        <v>6774</v>
      </c>
      <c r="C102" s="1" t="s">
        <v>6932</v>
      </c>
      <c r="D102" s="47">
        <v>37.67</v>
      </c>
      <c r="E102" s="47">
        <v>37.67</v>
      </c>
      <c r="F102" s="34" t="s">
        <v>37</v>
      </c>
    </row>
    <row r="103" spans="1:6" ht="15" customHeight="1" x14ac:dyDescent="0.2">
      <c r="A103" s="97"/>
      <c r="B103" s="1"/>
      <c r="C103" s="1"/>
      <c r="D103" s="47"/>
      <c r="E103" s="47"/>
      <c r="F103" s="34"/>
    </row>
    <row r="104" spans="1:6" ht="15" customHeight="1" x14ac:dyDescent="0.2">
      <c r="A104" s="97" t="s">
        <v>6933</v>
      </c>
      <c r="B104" s="1" t="s">
        <v>6934</v>
      </c>
      <c r="C104" s="1" t="s">
        <v>6935</v>
      </c>
      <c r="D104" s="47" t="s">
        <v>6936</v>
      </c>
      <c r="E104" s="47" t="s">
        <v>6936</v>
      </c>
      <c r="F104" s="34" t="s">
        <v>37</v>
      </c>
    </row>
    <row r="105" spans="1:6" ht="15" customHeight="1" x14ac:dyDescent="0.2">
      <c r="A105" s="97"/>
      <c r="B105" s="1"/>
      <c r="C105" s="1"/>
      <c r="D105" s="47"/>
      <c r="E105" s="47"/>
      <c r="F105" s="34"/>
    </row>
    <row r="106" spans="1:6" ht="15" customHeight="1" x14ac:dyDescent="0.2">
      <c r="A106" s="97" t="s">
        <v>6937</v>
      </c>
      <c r="B106" s="1" t="s">
        <v>6938</v>
      </c>
      <c r="C106" s="1" t="s">
        <v>6939</v>
      </c>
      <c r="D106" s="47">
        <v>30.14</v>
      </c>
      <c r="E106" s="47">
        <v>30.14</v>
      </c>
      <c r="F106" s="34" t="s">
        <v>37</v>
      </c>
    </row>
    <row r="107" spans="1:6" ht="15" customHeight="1" x14ac:dyDescent="0.2">
      <c r="A107" s="97"/>
      <c r="B107" s="1"/>
      <c r="C107" s="1"/>
      <c r="D107" s="47"/>
      <c r="E107" s="47"/>
      <c r="F107" s="34"/>
    </row>
    <row r="108" spans="1:6" ht="15" customHeight="1" x14ac:dyDescent="0.2">
      <c r="A108" s="97" t="s">
        <v>6940</v>
      </c>
      <c r="B108" s="1" t="s">
        <v>6941</v>
      </c>
      <c r="C108" s="1" t="s">
        <v>6942</v>
      </c>
      <c r="D108" s="47">
        <v>37.67</v>
      </c>
      <c r="E108" s="47">
        <v>37.67</v>
      </c>
      <c r="F108" s="34" t="s">
        <v>37</v>
      </c>
    </row>
    <row r="109" spans="1:6" ht="15" customHeight="1" x14ac:dyDescent="0.2">
      <c r="A109" s="97"/>
      <c r="B109" s="1"/>
      <c r="C109" s="1"/>
      <c r="D109" s="47"/>
      <c r="E109" s="47"/>
      <c r="F109" s="34"/>
    </row>
    <row r="110" spans="1:6" ht="15" customHeight="1" x14ac:dyDescent="0.2">
      <c r="A110" s="97" t="s">
        <v>6943</v>
      </c>
      <c r="B110" s="1" t="s">
        <v>6944</v>
      </c>
      <c r="C110" s="1" t="s">
        <v>6945</v>
      </c>
      <c r="D110" s="47" t="s">
        <v>6946</v>
      </c>
      <c r="E110" s="47" t="s">
        <v>6946</v>
      </c>
      <c r="F110" s="34" t="s">
        <v>37</v>
      </c>
    </row>
    <row r="111" spans="1:6" ht="15" customHeight="1" x14ac:dyDescent="0.2">
      <c r="A111" s="97"/>
      <c r="B111" s="1"/>
      <c r="C111" s="1"/>
      <c r="D111" s="47"/>
      <c r="E111" s="47"/>
      <c r="F111" s="34"/>
    </row>
    <row r="112" spans="1:6" ht="15" customHeight="1" x14ac:dyDescent="0.2">
      <c r="A112" s="97" t="s">
        <v>6947</v>
      </c>
      <c r="B112" s="1" t="s">
        <v>6948</v>
      </c>
      <c r="C112" s="1" t="s">
        <v>6949</v>
      </c>
      <c r="D112" s="47" t="s">
        <v>6950</v>
      </c>
      <c r="E112" s="47" t="s">
        <v>6950</v>
      </c>
      <c r="F112" s="34" t="s">
        <v>37</v>
      </c>
    </row>
    <row r="113" spans="1:6" ht="15" customHeight="1" x14ac:dyDescent="0.2">
      <c r="A113" s="97"/>
      <c r="B113" s="1"/>
      <c r="C113" s="1"/>
      <c r="D113" s="47"/>
      <c r="E113" s="47"/>
      <c r="F113" s="34"/>
    </row>
    <row r="114" spans="1:6" ht="15" customHeight="1" x14ac:dyDescent="0.2">
      <c r="A114" s="97" t="s">
        <v>6951</v>
      </c>
      <c r="B114" s="1" t="s">
        <v>6952</v>
      </c>
      <c r="C114" s="1">
        <v>661</v>
      </c>
      <c r="D114" s="47" t="s">
        <v>6953</v>
      </c>
      <c r="E114" s="47" t="s">
        <v>6953</v>
      </c>
      <c r="F114" s="34" t="s">
        <v>37</v>
      </c>
    </row>
    <row r="115" spans="1:6" ht="15" customHeight="1" x14ac:dyDescent="0.2">
      <c r="A115" s="97"/>
      <c r="B115" s="1"/>
      <c r="C115" s="1"/>
      <c r="D115" s="47"/>
      <c r="E115" s="47"/>
      <c r="F115" s="34"/>
    </row>
    <row r="116" spans="1:6" ht="15" customHeight="1" x14ac:dyDescent="0.2">
      <c r="A116" s="97" t="s">
        <v>6954</v>
      </c>
      <c r="B116" s="1" t="s">
        <v>6955</v>
      </c>
      <c r="C116" s="1" t="s">
        <v>6956</v>
      </c>
      <c r="D116" s="47" t="s">
        <v>6957</v>
      </c>
      <c r="E116" s="47" t="s">
        <v>6957</v>
      </c>
      <c r="F116" s="34" t="s">
        <v>37</v>
      </c>
    </row>
    <row r="117" spans="1:6" ht="15" customHeight="1" x14ac:dyDescent="0.2">
      <c r="A117" s="2"/>
      <c r="B117" s="1"/>
      <c r="C117" s="1"/>
      <c r="D117" s="47"/>
      <c r="E117" s="47"/>
      <c r="F117" s="34"/>
    </row>
    <row r="118" spans="1:6" ht="15" customHeight="1" x14ac:dyDescent="0.2">
      <c r="A118" s="97" t="s">
        <v>6958</v>
      </c>
      <c r="B118" s="1" t="s">
        <v>6866</v>
      </c>
      <c r="C118" s="1" t="s">
        <v>6959</v>
      </c>
      <c r="D118" s="47" t="s">
        <v>6960</v>
      </c>
      <c r="E118" s="47" t="s">
        <v>6960</v>
      </c>
      <c r="F118" s="34" t="s">
        <v>37</v>
      </c>
    </row>
    <row r="119" spans="1:6" ht="15" customHeight="1" x14ac:dyDescent="0.2">
      <c r="A119" s="97"/>
      <c r="B119" s="1"/>
      <c r="C119" s="1"/>
      <c r="D119" s="47"/>
      <c r="E119" s="47"/>
      <c r="F119" s="34"/>
    </row>
    <row r="120" spans="1:6" ht="15" customHeight="1" x14ac:dyDescent="0.2">
      <c r="A120" s="97" t="s">
        <v>6961</v>
      </c>
      <c r="B120" s="1" t="s">
        <v>6962</v>
      </c>
      <c r="C120" s="1" t="s">
        <v>6963</v>
      </c>
      <c r="D120" s="47" t="s">
        <v>6964</v>
      </c>
      <c r="E120" s="47" t="s">
        <v>6964</v>
      </c>
      <c r="F120" s="34" t="s">
        <v>37</v>
      </c>
    </row>
    <row r="121" spans="1:6" ht="15" customHeight="1" x14ac:dyDescent="0.2">
      <c r="A121" s="97"/>
      <c r="B121" s="1"/>
      <c r="C121" s="1"/>
      <c r="D121" s="47"/>
      <c r="E121" s="47"/>
      <c r="F121" s="34"/>
    </row>
    <row r="122" spans="1:6" ht="15" customHeight="1" x14ac:dyDescent="0.2">
      <c r="A122" s="97" t="s">
        <v>6965</v>
      </c>
      <c r="B122" s="1" t="s">
        <v>6866</v>
      </c>
      <c r="C122" s="1" t="s">
        <v>6966</v>
      </c>
      <c r="D122" s="47" t="s">
        <v>6967</v>
      </c>
      <c r="E122" s="47" t="s">
        <v>6967</v>
      </c>
      <c r="F122" s="34" t="s">
        <v>37</v>
      </c>
    </row>
    <row r="123" spans="1:6" ht="15" customHeight="1" x14ac:dyDescent="0.2">
      <c r="A123" s="97"/>
      <c r="B123" s="1"/>
      <c r="C123" s="1"/>
      <c r="D123" s="47"/>
      <c r="E123" s="47"/>
      <c r="F123" s="34"/>
    </row>
    <row r="124" spans="1:6" ht="15" customHeight="1" x14ac:dyDescent="0.2">
      <c r="A124" s="97" t="s">
        <v>6968</v>
      </c>
      <c r="B124" s="1"/>
      <c r="C124" s="1"/>
      <c r="D124" s="47"/>
      <c r="E124" s="47"/>
      <c r="F124" s="34"/>
    </row>
    <row r="125" spans="1:6" ht="15" customHeight="1" x14ac:dyDescent="0.2">
      <c r="A125" s="97"/>
      <c r="B125" s="1"/>
      <c r="C125" s="1"/>
      <c r="D125" s="47"/>
      <c r="E125" s="47"/>
      <c r="F125" s="34"/>
    </row>
    <row r="126" spans="1:6" ht="15" customHeight="1" x14ac:dyDescent="0.2">
      <c r="A126" s="97" t="s">
        <v>7756</v>
      </c>
      <c r="B126" s="1" t="s">
        <v>6969</v>
      </c>
      <c r="C126" s="1" t="s">
        <v>6970</v>
      </c>
      <c r="D126" s="47" t="s">
        <v>6971</v>
      </c>
      <c r="E126" s="47" t="s">
        <v>6971</v>
      </c>
      <c r="F126" s="34" t="s">
        <v>37</v>
      </c>
    </row>
    <row r="127" spans="1:6" ht="15" customHeight="1" x14ac:dyDescent="0.2">
      <c r="A127" s="97"/>
      <c r="B127" s="1"/>
      <c r="C127" s="1"/>
      <c r="D127" s="47"/>
      <c r="E127" s="47"/>
      <c r="F127" s="34"/>
    </row>
    <row r="128" spans="1:6" ht="15" customHeight="1" x14ac:dyDescent="0.2">
      <c r="A128" s="97" t="s">
        <v>6972</v>
      </c>
      <c r="B128" s="1" t="s">
        <v>6973</v>
      </c>
      <c r="C128" s="1" t="s">
        <v>6974</v>
      </c>
      <c r="D128" s="47" t="s">
        <v>6975</v>
      </c>
      <c r="E128" s="47" t="s">
        <v>6975</v>
      </c>
      <c r="F128" s="34" t="s">
        <v>37</v>
      </c>
    </row>
    <row r="129" spans="1:6" ht="15" customHeight="1" x14ac:dyDescent="0.2">
      <c r="A129" s="97"/>
      <c r="B129" s="1"/>
      <c r="C129" s="1"/>
      <c r="D129" s="47"/>
      <c r="E129" s="47"/>
      <c r="F129" s="34"/>
    </row>
    <row r="130" spans="1:6" ht="15" customHeight="1" x14ac:dyDescent="0.2">
      <c r="A130" s="97" t="s">
        <v>6976</v>
      </c>
      <c r="B130" s="1" t="s">
        <v>6977</v>
      </c>
      <c r="C130" s="1" t="s">
        <v>6978</v>
      </c>
      <c r="D130" s="47">
        <v>50.59</v>
      </c>
      <c r="E130" s="47">
        <v>50.59</v>
      </c>
      <c r="F130" s="34" t="s">
        <v>37</v>
      </c>
    </row>
    <row r="131" spans="1:6" ht="15" customHeight="1" x14ac:dyDescent="0.2">
      <c r="A131" s="2"/>
      <c r="B131" s="1"/>
      <c r="C131" s="1"/>
      <c r="D131" s="47"/>
      <c r="E131" s="47"/>
      <c r="F131" s="34"/>
    </row>
    <row r="132" spans="1:6" ht="15" customHeight="1" x14ac:dyDescent="0.2">
      <c r="A132" s="97" t="s">
        <v>6979</v>
      </c>
      <c r="B132" s="1" t="s">
        <v>6980</v>
      </c>
      <c r="C132" s="1" t="s">
        <v>6981</v>
      </c>
      <c r="D132" s="47" t="s">
        <v>6982</v>
      </c>
      <c r="E132" s="47" t="s">
        <v>6983</v>
      </c>
      <c r="F132" s="34" t="s">
        <v>37</v>
      </c>
    </row>
    <row r="133" spans="1:6" ht="15" customHeight="1" x14ac:dyDescent="0.2">
      <c r="A133" s="2"/>
      <c r="B133" s="1"/>
      <c r="C133" s="1"/>
      <c r="D133" s="47"/>
      <c r="E133" s="47"/>
      <c r="F133" s="34"/>
    </row>
    <row r="134" spans="1:6" ht="15" customHeight="1" x14ac:dyDescent="0.2">
      <c r="A134" s="7" t="s">
        <v>6086</v>
      </c>
      <c r="B134" s="1"/>
      <c r="C134" s="1"/>
      <c r="D134" s="47"/>
      <c r="E134" s="47"/>
      <c r="F134" s="34"/>
    </row>
    <row r="135" spans="1:6" ht="15" customHeight="1" x14ac:dyDescent="0.2">
      <c r="A135" s="97" t="s">
        <v>6984</v>
      </c>
      <c r="B135" s="1" t="s">
        <v>5915</v>
      </c>
      <c r="C135" s="1" t="s">
        <v>6985</v>
      </c>
      <c r="D135" s="47" t="s">
        <v>6986</v>
      </c>
      <c r="E135" s="47" t="s">
        <v>6986</v>
      </c>
      <c r="F135" s="34" t="s">
        <v>37</v>
      </c>
    </row>
    <row r="136" spans="1:6" ht="15" customHeight="1" x14ac:dyDescent="0.2">
      <c r="A136" s="97"/>
      <c r="B136" s="1" t="s">
        <v>6962</v>
      </c>
      <c r="C136" s="1" t="s">
        <v>6987</v>
      </c>
      <c r="D136" s="47" t="s">
        <v>6988</v>
      </c>
      <c r="E136" s="47" t="s">
        <v>6988</v>
      </c>
      <c r="F136" s="34" t="s">
        <v>37</v>
      </c>
    </row>
    <row r="137" spans="1:6" ht="15" customHeight="1" x14ac:dyDescent="0.2">
      <c r="A137" s="97"/>
      <c r="B137" s="1"/>
      <c r="C137" s="1"/>
      <c r="D137" s="47"/>
      <c r="E137" s="47"/>
      <c r="F137" s="34"/>
    </row>
    <row r="138" spans="1:6" ht="15" customHeight="1" x14ac:dyDescent="0.2">
      <c r="A138" s="97" t="s">
        <v>6989</v>
      </c>
      <c r="B138" s="1" t="s">
        <v>5915</v>
      </c>
      <c r="C138" s="1" t="s">
        <v>6990</v>
      </c>
      <c r="D138" s="47" t="s">
        <v>6991</v>
      </c>
      <c r="E138" s="47" t="s">
        <v>6991</v>
      </c>
      <c r="F138" s="34" t="s">
        <v>37</v>
      </c>
    </row>
    <row r="139" spans="1:6" ht="15" customHeight="1" x14ac:dyDescent="0.2">
      <c r="A139" s="97"/>
      <c r="B139" s="1" t="s">
        <v>6874</v>
      </c>
      <c r="C139" s="1" t="s">
        <v>6992</v>
      </c>
      <c r="D139" s="47" t="s">
        <v>6993</v>
      </c>
      <c r="E139" s="47" t="s">
        <v>6993</v>
      </c>
      <c r="F139" s="34" t="s">
        <v>37</v>
      </c>
    </row>
    <row r="140" spans="1:6" ht="15" customHeight="1" x14ac:dyDescent="0.2">
      <c r="A140" s="97"/>
      <c r="B140" s="1"/>
      <c r="C140" s="1"/>
      <c r="D140" s="47"/>
      <c r="E140" s="47"/>
      <c r="F140" s="34"/>
    </row>
    <row r="141" spans="1:6" ht="15" customHeight="1" x14ac:dyDescent="0.2">
      <c r="A141" s="97" t="s">
        <v>6994</v>
      </c>
      <c r="B141" s="1" t="s">
        <v>5915</v>
      </c>
      <c r="C141" s="1" t="s">
        <v>6995</v>
      </c>
      <c r="D141" s="47" t="s">
        <v>6996</v>
      </c>
      <c r="E141" s="47" t="s">
        <v>6996</v>
      </c>
      <c r="F141" s="34" t="s">
        <v>37</v>
      </c>
    </row>
    <row r="142" spans="1:6" ht="15" customHeight="1" x14ac:dyDescent="0.2">
      <c r="A142" s="97"/>
      <c r="B142" s="1" t="s">
        <v>6997</v>
      </c>
      <c r="C142" s="1" t="s">
        <v>6998</v>
      </c>
      <c r="D142" s="47" t="s">
        <v>6999</v>
      </c>
      <c r="E142" s="47" t="s">
        <v>6999</v>
      </c>
      <c r="F142" s="34" t="s">
        <v>37</v>
      </c>
    </row>
    <row r="143" spans="1:6" ht="15" customHeight="1" x14ac:dyDescent="0.2">
      <c r="A143" s="97"/>
      <c r="B143" s="1"/>
      <c r="C143" s="1"/>
      <c r="D143" s="47"/>
      <c r="E143" s="47"/>
      <c r="F143" s="34"/>
    </row>
    <row r="144" spans="1:6" ht="15" customHeight="1" x14ac:dyDescent="0.2">
      <c r="A144" s="97" t="s">
        <v>7000</v>
      </c>
      <c r="B144" s="1" t="s">
        <v>7001</v>
      </c>
      <c r="C144" s="1" t="s">
        <v>7002</v>
      </c>
      <c r="D144" s="47">
        <v>43.06</v>
      </c>
      <c r="E144" s="47">
        <v>43.06</v>
      </c>
      <c r="F144" s="34" t="s">
        <v>37</v>
      </c>
    </row>
    <row r="145" spans="1:6" ht="15" customHeight="1" x14ac:dyDescent="0.2">
      <c r="A145" s="65"/>
      <c r="B145" s="66"/>
      <c r="C145" s="31"/>
      <c r="D145" s="67"/>
      <c r="E145" s="68"/>
      <c r="F145" s="69"/>
    </row>
    <row r="146" spans="1:6" ht="15" customHeight="1" x14ac:dyDescent="0.2">
      <c r="A146" s="7" t="s">
        <v>46</v>
      </c>
      <c r="B146" s="39"/>
      <c r="C146" s="1"/>
      <c r="D146" s="47"/>
      <c r="E146" s="47"/>
      <c r="F146" s="34"/>
    </row>
    <row r="147" spans="1:6" ht="15" customHeight="1" x14ac:dyDescent="0.2">
      <c r="A147" s="97" t="s">
        <v>7003</v>
      </c>
      <c r="B147" s="1">
        <v>1</v>
      </c>
      <c r="C147" s="1">
        <v>956</v>
      </c>
      <c r="D147" s="47">
        <v>31</v>
      </c>
      <c r="E147" s="47">
        <v>31</v>
      </c>
      <c r="F147" s="34" t="s">
        <v>37</v>
      </c>
    </row>
    <row r="148" spans="1:6" ht="15" customHeight="1" x14ac:dyDescent="0.2">
      <c r="A148" s="97"/>
      <c r="B148" s="1">
        <v>3</v>
      </c>
      <c r="C148" s="1">
        <v>362</v>
      </c>
      <c r="D148" s="47">
        <v>35</v>
      </c>
      <c r="E148" s="47">
        <v>35</v>
      </c>
      <c r="F148" s="34" t="s">
        <v>37</v>
      </c>
    </row>
    <row r="149" spans="1:6" ht="15" customHeight="1" x14ac:dyDescent="0.2">
      <c r="A149" s="97"/>
      <c r="B149" s="1">
        <v>7</v>
      </c>
      <c r="C149" s="3">
        <v>2031</v>
      </c>
      <c r="D149" s="47">
        <v>34.44</v>
      </c>
      <c r="E149" s="47">
        <v>34.44</v>
      </c>
      <c r="F149" s="34" t="s">
        <v>37</v>
      </c>
    </row>
    <row r="150" spans="1:6" ht="15" customHeight="1" x14ac:dyDescent="0.2">
      <c r="A150" s="97"/>
      <c r="B150" s="39" t="s">
        <v>6315</v>
      </c>
      <c r="C150" s="1" t="s">
        <v>7004</v>
      </c>
      <c r="D150" s="47">
        <v>31</v>
      </c>
      <c r="E150" s="47">
        <v>31</v>
      </c>
      <c r="F150" s="34" t="s">
        <v>37</v>
      </c>
    </row>
    <row r="151" spans="1:6" ht="15" customHeight="1" x14ac:dyDescent="0.2">
      <c r="A151" s="97"/>
      <c r="B151" s="39" t="s">
        <v>6751</v>
      </c>
      <c r="C151" s="1">
        <v>604</v>
      </c>
      <c r="D151" s="47">
        <v>33.6</v>
      </c>
      <c r="E151" s="47">
        <v>33.6</v>
      </c>
      <c r="F151" s="34" t="s">
        <v>37</v>
      </c>
    </row>
    <row r="152" spans="1:6" ht="15" customHeight="1" x14ac:dyDescent="0.2">
      <c r="A152" s="221"/>
      <c r="B152" s="70"/>
      <c r="C152" s="71"/>
      <c r="D152" s="72"/>
      <c r="E152" s="72"/>
      <c r="F152" s="73"/>
    </row>
    <row r="153" spans="1:6" ht="15" customHeight="1" x14ac:dyDescent="0.2">
      <c r="A153" s="97" t="s">
        <v>7005</v>
      </c>
      <c r="B153" s="39" t="s">
        <v>5915</v>
      </c>
      <c r="C153" s="1">
        <v>379</v>
      </c>
      <c r="D153" s="55">
        <v>36</v>
      </c>
      <c r="E153" s="55">
        <v>36</v>
      </c>
      <c r="F153" s="34" t="s">
        <v>37</v>
      </c>
    </row>
    <row r="154" spans="1:6" ht="15" customHeight="1" x14ac:dyDescent="0.2">
      <c r="A154" s="97"/>
      <c r="B154" s="39" t="s">
        <v>7006</v>
      </c>
      <c r="C154" s="3">
        <v>3713</v>
      </c>
      <c r="D154" s="55">
        <v>17.8</v>
      </c>
      <c r="E154" s="55">
        <v>17.8</v>
      </c>
      <c r="F154" s="34" t="s">
        <v>37</v>
      </c>
    </row>
    <row r="155" spans="1:6" ht="15" customHeight="1" x14ac:dyDescent="0.2">
      <c r="A155" s="221"/>
      <c r="B155" s="70"/>
      <c r="C155" s="71"/>
      <c r="D155" s="74"/>
      <c r="E155" s="74"/>
      <c r="F155" s="73"/>
    </row>
    <row r="156" spans="1:6" ht="15" customHeight="1" x14ac:dyDescent="0.2">
      <c r="A156" s="97" t="s">
        <v>7007</v>
      </c>
      <c r="B156" s="39" t="s">
        <v>5915</v>
      </c>
      <c r="C156" s="1">
        <v>790</v>
      </c>
      <c r="D156" s="55">
        <v>20</v>
      </c>
      <c r="E156" s="55">
        <v>21</v>
      </c>
      <c r="F156" s="34">
        <v>4.8</v>
      </c>
    </row>
    <row r="157" spans="1:6" ht="15" customHeight="1" x14ac:dyDescent="0.2">
      <c r="A157" s="97"/>
      <c r="B157" s="39"/>
      <c r="C157" s="1" t="s">
        <v>7008</v>
      </c>
      <c r="D157" s="55" t="s">
        <v>7009</v>
      </c>
      <c r="E157" s="55" t="s">
        <v>7010</v>
      </c>
      <c r="F157" s="34">
        <v>3.27</v>
      </c>
    </row>
    <row r="158" spans="1:6" ht="15" customHeight="1" x14ac:dyDescent="0.2">
      <c r="A158" s="97"/>
      <c r="B158" s="1">
        <v>1</v>
      </c>
      <c r="C158" s="4">
        <v>444.816053511706</v>
      </c>
      <c r="D158" s="55">
        <v>53.71</v>
      </c>
      <c r="E158" s="55">
        <v>53.71</v>
      </c>
      <c r="F158" s="34" t="s">
        <v>37</v>
      </c>
    </row>
    <row r="159" spans="1:6" ht="15" customHeight="1" x14ac:dyDescent="0.2">
      <c r="A159" s="97"/>
      <c r="B159" s="1">
        <v>4</v>
      </c>
      <c r="C159" s="1">
        <v>367</v>
      </c>
      <c r="D159" s="55">
        <v>18</v>
      </c>
      <c r="E159" s="55">
        <v>18</v>
      </c>
      <c r="F159" s="34" t="s">
        <v>37</v>
      </c>
    </row>
    <row r="160" spans="1:6" ht="15" customHeight="1" x14ac:dyDescent="0.2">
      <c r="A160" s="97"/>
      <c r="B160" s="39"/>
      <c r="C160" s="1"/>
      <c r="D160" s="2"/>
      <c r="E160" s="2"/>
      <c r="F160" s="34"/>
    </row>
    <row r="161" spans="1:6" ht="15" customHeight="1" x14ac:dyDescent="0.2">
      <c r="A161" s="97" t="s">
        <v>7011</v>
      </c>
      <c r="B161" s="39" t="s">
        <v>5915</v>
      </c>
      <c r="C161" s="1" t="s">
        <v>7012</v>
      </c>
      <c r="D161" s="1" t="s">
        <v>7013</v>
      </c>
      <c r="E161" s="1" t="s">
        <v>7013</v>
      </c>
      <c r="F161" s="34" t="s">
        <v>37</v>
      </c>
    </row>
    <row r="162" spans="1:6" ht="15" customHeight="1" x14ac:dyDescent="0.2">
      <c r="A162" s="97"/>
      <c r="B162" s="1"/>
      <c r="C162" s="1">
        <v>489</v>
      </c>
      <c r="D162" s="1">
        <v>12.71</v>
      </c>
      <c r="E162" s="1">
        <v>12.71</v>
      </c>
      <c r="F162" s="34" t="s">
        <v>37</v>
      </c>
    </row>
    <row r="163" spans="1:6" ht="15" customHeight="1" x14ac:dyDescent="0.2">
      <c r="A163" s="97"/>
      <c r="B163" s="1">
        <v>1</v>
      </c>
      <c r="C163" s="1" t="s">
        <v>7014</v>
      </c>
      <c r="D163" s="1">
        <v>16.07</v>
      </c>
      <c r="E163" s="1">
        <v>16.07</v>
      </c>
      <c r="F163" s="34" t="s">
        <v>37</v>
      </c>
    </row>
    <row r="164" spans="1:6" ht="15" customHeight="1" x14ac:dyDescent="0.2">
      <c r="A164" s="97"/>
      <c r="B164" s="1">
        <v>2</v>
      </c>
      <c r="C164" s="1" t="s">
        <v>7015</v>
      </c>
      <c r="D164" s="1" t="s">
        <v>7016</v>
      </c>
      <c r="E164" s="1" t="s">
        <v>7016</v>
      </c>
      <c r="F164" s="34" t="s">
        <v>37</v>
      </c>
    </row>
    <row r="165" spans="1:6" ht="15" customHeight="1" x14ac:dyDescent="0.2">
      <c r="A165" s="97"/>
      <c r="B165" s="1">
        <v>3</v>
      </c>
      <c r="C165" s="1" t="s">
        <v>7017</v>
      </c>
      <c r="D165" s="1" t="s">
        <v>7018</v>
      </c>
      <c r="E165" s="1" t="s">
        <v>7018</v>
      </c>
      <c r="F165" s="34" t="s">
        <v>37</v>
      </c>
    </row>
    <row r="166" spans="1:6" ht="15" customHeight="1" x14ac:dyDescent="0.2">
      <c r="A166" s="97"/>
      <c r="B166" s="39"/>
      <c r="C166" s="55"/>
      <c r="D166" s="63"/>
      <c r="E166" s="47"/>
      <c r="F166" s="38"/>
    </row>
    <row r="167" spans="1:6" ht="15" customHeight="1" x14ac:dyDescent="0.2">
      <c r="A167" s="97" t="s">
        <v>7019</v>
      </c>
      <c r="B167" s="39" t="s">
        <v>5915</v>
      </c>
      <c r="C167" s="1" t="s">
        <v>7020</v>
      </c>
      <c r="D167" s="55" t="s">
        <v>42</v>
      </c>
      <c r="E167" s="55">
        <v>40.9</v>
      </c>
      <c r="F167" s="34" t="s">
        <v>43</v>
      </c>
    </row>
    <row r="168" spans="1:6" ht="15" customHeight="1" x14ac:dyDescent="0.2">
      <c r="A168" s="5"/>
      <c r="B168" s="39" t="s">
        <v>7021</v>
      </c>
      <c r="C168" s="4" t="s">
        <v>7022</v>
      </c>
      <c r="D168" s="75" t="s">
        <v>42</v>
      </c>
      <c r="E168" s="47">
        <v>23.68</v>
      </c>
      <c r="F168" s="34" t="s">
        <v>43</v>
      </c>
    </row>
    <row r="169" spans="1:6" ht="15" customHeight="1" x14ac:dyDescent="0.2">
      <c r="A169" s="5"/>
      <c r="B169" s="1"/>
      <c r="C169" s="4"/>
      <c r="D169" s="55"/>
      <c r="E169" s="47"/>
      <c r="F169" s="34"/>
    </row>
    <row r="170" spans="1:6" ht="15" customHeight="1" x14ac:dyDescent="0.2">
      <c r="A170" s="17" t="s">
        <v>69</v>
      </c>
      <c r="B170" s="64"/>
      <c r="C170" s="85"/>
      <c r="D170" s="85"/>
      <c r="E170" s="85"/>
      <c r="F170" s="76"/>
    </row>
    <row r="171" spans="1:6" ht="15" customHeight="1" x14ac:dyDescent="0.2">
      <c r="A171" s="222" t="s">
        <v>7023</v>
      </c>
      <c r="B171" s="59" t="s">
        <v>7024</v>
      </c>
      <c r="C171" s="86" t="s">
        <v>7025</v>
      </c>
      <c r="D171" s="86" t="s">
        <v>42</v>
      </c>
      <c r="E171" s="86">
        <v>45.21</v>
      </c>
      <c r="F171" s="49" t="s">
        <v>43</v>
      </c>
    </row>
    <row r="172" spans="1:6" ht="15" customHeight="1" x14ac:dyDescent="0.2">
      <c r="A172" s="222" t="s">
        <v>7026</v>
      </c>
      <c r="B172" s="39" t="s">
        <v>5915</v>
      </c>
      <c r="C172" s="47" t="s">
        <v>7027</v>
      </c>
      <c r="D172" s="47">
        <v>48.44</v>
      </c>
      <c r="E172" s="47">
        <v>48.44</v>
      </c>
      <c r="F172" s="34" t="s">
        <v>37</v>
      </c>
    </row>
    <row r="173" spans="1:6" ht="15" customHeight="1" x14ac:dyDescent="0.2">
      <c r="A173" s="222"/>
      <c r="B173" s="39" t="s">
        <v>5915</v>
      </c>
      <c r="C173" s="3">
        <v>125</v>
      </c>
      <c r="D173" s="47">
        <v>16.04</v>
      </c>
      <c r="E173" s="47">
        <v>16.04</v>
      </c>
      <c r="F173" s="34" t="s">
        <v>37</v>
      </c>
    </row>
    <row r="174" spans="1:6" ht="15" customHeight="1" x14ac:dyDescent="0.2">
      <c r="A174" s="223"/>
      <c r="B174" s="1">
        <v>1</v>
      </c>
      <c r="C174" s="47" t="s">
        <v>7028</v>
      </c>
      <c r="D174" s="47">
        <v>26.9</v>
      </c>
      <c r="E174" s="47">
        <v>26.9</v>
      </c>
      <c r="F174" s="34" t="s">
        <v>37</v>
      </c>
    </row>
    <row r="175" spans="1:6" ht="15" customHeight="1" x14ac:dyDescent="0.2">
      <c r="A175" s="223"/>
      <c r="B175" s="1">
        <v>2</v>
      </c>
      <c r="C175" s="3" t="s">
        <v>7029</v>
      </c>
      <c r="D175" s="47" t="s">
        <v>7030</v>
      </c>
      <c r="E175" s="47" t="s">
        <v>7030</v>
      </c>
      <c r="F175" s="34" t="s">
        <v>37</v>
      </c>
    </row>
    <row r="176" spans="1:6" ht="15" customHeight="1" x14ac:dyDescent="0.2">
      <c r="A176" s="223"/>
      <c r="B176" s="39" t="s">
        <v>6926</v>
      </c>
      <c r="C176" s="3" t="s">
        <v>7031</v>
      </c>
      <c r="D176" s="47">
        <v>13.7</v>
      </c>
      <c r="E176" s="47">
        <v>13.7</v>
      </c>
      <c r="F176" s="34" t="s">
        <v>37</v>
      </c>
    </row>
    <row r="177" spans="1:6" ht="15" customHeight="1" x14ac:dyDescent="0.2">
      <c r="A177" s="222"/>
      <c r="B177" s="1">
        <v>3</v>
      </c>
      <c r="C177" s="3">
        <v>477</v>
      </c>
      <c r="D177" s="47">
        <v>23.7</v>
      </c>
      <c r="E177" s="47">
        <v>23.7</v>
      </c>
      <c r="F177" s="34" t="s">
        <v>37</v>
      </c>
    </row>
    <row r="178" spans="1:6" ht="15" customHeight="1" x14ac:dyDescent="0.2">
      <c r="A178" s="222"/>
      <c r="B178" s="1">
        <v>3</v>
      </c>
      <c r="C178" s="3">
        <v>1981</v>
      </c>
      <c r="D178" s="47">
        <v>19.38</v>
      </c>
      <c r="E178" s="47">
        <v>19.38</v>
      </c>
      <c r="F178" s="34" t="s">
        <v>37</v>
      </c>
    </row>
    <row r="179" spans="1:6" ht="15" customHeight="1" x14ac:dyDescent="0.2">
      <c r="A179" s="222" t="s">
        <v>7032</v>
      </c>
      <c r="B179" s="39" t="s">
        <v>7033</v>
      </c>
      <c r="C179" s="3" t="s">
        <v>7034</v>
      </c>
      <c r="D179" s="47">
        <v>13.74</v>
      </c>
      <c r="E179" s="47">
        <v>13.74</v>
      </c>
      <c r="F179" s="34" t="s">
        <v>37</v>
      </c>
    </row>
    <row r="180" spans="1:6" ht="15" customHeight="1" x14ac:dyDescent="0.2">
      <c r="A180" s="222" t="s">
        <v>7035</v>
      </c>
      <c r="B180" s="1">
        <v>1</v>
      </c>
      <c r="C180" s="3">
        <v>515</v>
      </c>
      <c r="D180" s="47">
        <v>34.979999999999997</v>
      </c>
      <c r="E180" s="47">
        <v>34.979999999999997</v>
      </c>
      <c r="F180" s="34" t="s">
        <v>37</v>
      </c>
    </row>
    <row r="181" spans="1:6" ht="15" customHeight="1" x14ac:dyDescent="0.2">
      <c r="A181" s="13"/>
      <c r="B181" s="39"/>
      <c r="C181" s="3"/>
      <c r="D181" s="47"/>
      <c r="E181" s="47"/>
      <c r="F181" s="34"/>
    </row>
    <row r="182" spans="1:6" ht="15" customHeight="1" x14ac:dyDescent="0.2">
      <c r="A182" s="17" t="s">
        <v>95</v>
      </c>
      <c r="B182" s="64"/>
      <c r="C182" s="85"/>
      <c r="D182" s="85"/>
      <c r="E182" s="85"/>
      <c r="F182" s="76"/>
    </row>
    <row r="183" spans="1:6" ht="15" customHeight="1" x14ac:dyDescent="0.2">
      <c r="A183" s="222" t="s">
        <v>7036</v>
      </c>
      <c r="B183" s="39" t="s">
        <v>7037</v>
      </c>
      <c r="C183" s="3" t="s">
        <v>7038</v>
      </c>
      <c r="D183" s="47">
        <v>8.44</v>
      </c>
      <c r="E183" s="47">
        <v>9.15</v>
      </c>
      <c r="F183" s="34">
        <v>8.4</v>
      </c>
    </row>
    <row r="184" spans="1:6" ht="15" customHeight="1" x14ac:dyDescent="0.2">
      <c r="A184" s="222" t="s">
        <v>7039</v>
      </c>
      <c r="B184" s="39" t="s">
        <v>7040</v>
      </c>
      <c r="C184" s="3" t="s">
        <v>7041</v>
      </c>
      <c r="D184" s="47">
        <v>15</v>
      </c>
      <c r="E184" s="47">
        <v>15.82</v>
      </c>
      <c r="F184" s="34">
        <v>5.4</v>
      </c>
    </row>
    <row r="185" spans="1:6" ht="15" customHeight="1" x14ac:dyDescent="0.2">
      <c r="A185" s="97"/>
      <c r="B185" s="39"/>
      <c r="C185" s="1"/>
      <c r="D185" s="47"/>
      <c r="E185" s="47"/>
      <c r="F185" s="34"/>
    </row>
    <row r="186" spans="1:6" ht="15" customHeight="1" x14ac:dyDescent="0.2">
      <c r="A186" s="13" t="s">
        <v>125</v>
      </c>
      <c r="B186" s="39"/>
      <c r="C186" s="55"/>
      <c r="D186" s="63"/>
      <c r="E186" s="63"/>
      <c r="F186" s="34"/>
    </row>
    <row r="187" spans="1:6" ht="15" customHeight="1" x14ac:dyDescent="0.2">
      <c r="A187" s="7" t="s">
        <v>6509</v>
      </c>
      <c r="B187" s="39"/>
      <c r="C187" s="3"/>
      <c r="D187" s="47"/>
      <c r="E187" s="3"/>
      <c r="F187" s="36"/>
    </row>
    <row r="188" spans="1:6" ht="15" customHeight="1" x14ac:dyDescent="0.2">
      <c r="A188" s="97" t="s">
        <v>6510</v>
      </c>
      <c r="B188" s="77" t="s">
        <v>7042</v>
      </c>
      <c r="C188" s="3" t="s">
        <v>7043</v>
      </c>
      <c r="D188" s="1" t="s">
        <v>7044</v>
      </c>
      <c r="E188" s="3" t="s">
        <v>7044</v>
      </c>
      <c r="F188" s="34" t="s">
        <v>37</v>
      </c>
    </row>
    <row r="189" spans="1:6" ht="15" customHeight="1" x14ac:dyDescent="0.2">
      <c r="A189" s="5"/>
      <c r="B189" s="77" t="s">
        <v>7045</v>
      </c>
      <c r="C189" s="3" t="s">
        <v>7046</v>
      </c>
      <c r="D189" s="55">
        <v>22</v>
      </c>
      <c r="E189" s="55">
        <v>22</v>
      </c>
      <c r="F189" s="34" t="s">
        <v>37</v>
      </c>
    </row>
    <row r="190" spans="1:6" ht="15" customHeight="1" x14ac:dyDescent="0.2">
      <c r="A190" s="5"/>
      <c r="B190" s="39"/>
      <c r="C190" s="55"/>
      <c r="D190" s="63"/>
      <c r="E190" s="63"/>
      <c r="F190" s="34"/>
    </row>
    <row r="191" spans="1:6" ht="15" customHeight="1" x14ac:dyDescent="0.2">
      <c r="A191" s="7" t="s">
        <v>2484</v>
      </c>
      <c r="B191" s="39"/>
      <c r="C191" s="1"/>
      <c r="D191" s="55"/>
      <c r="E191" s="55"/>
      <c r="F191" s="34"/>
    </row>
    <row r="192" spans="1:6" ht="15" customHeight="1" x14ac:dyDescent="0.2">
      <c r="A192" s="97" t="s">
        <v>7047</v>
      </c>
      <c r="B192" s="39" t="s">
        <v>5915</v>
      </c>
      <c r="C192" s="1">
        <v>232</v>
      </c>
      <c r="D192" s="1">
        <v>48.44</v>
      </c>
      <c r="E192" s="1">
        <v>48.44</v>
      </c>
      <c r="F192" s="49" t="s">
        <v>37</v>
      </c>
    </row>
    <row r="193" spans="1:6" ht="15" customHeight="1" x14ac:dyDescent="0.2">
      <c r="A193" s="2"/>
      <c r="B193" s="39"/>
      <c r="C193" s="1" t="s">
        <v>7048</v>
      </c>
      <c r="D193" s="55" t="s">
        <v>7049</v>
      </c>
      <c r="E193" s="55" t="s">
        <v>7049</v>
      </c>
      <c r="F193" s="49" t="s">
        <v>37</v>
      </c>
    </row>
    <row r="194" spans="1:6" ht="15" customHeight="1" x14ac:dyDescent="0.2">
      <c r="A194" s="2"/>
      <c r="B194" s="1">
        <v>1</v>
      </c>
      <c r="C194" s="3" t="s">
        <v>7050</v>
      </c>
      <c r="D194" s="55" t="s">
        <v>7051</v>
      </c>
      <c r="E194" s="55" t="s">
        <v>7051</v>
      </c>
      <c r="F194" s="49" t="s">
        <v>37</v>
      </c>
    </row>
    <row r="195" spans="1:6" ht="15" customHeight="1" x14ac:dyDescent="0.2">
      <c r="A195" s="2"/>
      <c r="B195" s="39"/>
      <c r="C195" s="3">
        <v>2853</v>
      </c>
      <c r="D195" s="55" t="s">
        <v>7052</v>
      </c>
      <c r="E195" s="55" t="s">
        <v>7052</v>
      </c>
      <c r="F195" s="49" t="s">
        <v>37</v>
      </c>
    </row>
    <row r="196" spans="1:6" ht="15" customHeight="1" x14ac:dyDescent="0.2">
      <c r="A196" s="2"/>
      <c r="B196" s="1">
        <v>2</v>
      </c>
      <c r="C196" s="1" t="s">
        <v>7053</v>
      </c>
      <c r="D196" s="55" t="s">
        <v>7054</v>
      </c>
      <c r="E196" s="55" t="s">
        <v>7054</v>
      </c>
      <c r="F196" s="49" t="s">
        <v>37</v>
      </c>
    </row>
    <row r="197" spans="1:6" ht="15" customHeight="1" x14ac:dyDescent="0.2">
      <c r="A197" s="2"/>
      <c r="B197" s="39"/>
      <c r="C197" s="3">
        <v>1390</v>
      </c>
      <c r="D197" s="55" t="s">
        <v>7055</v>
      </c>
      <c r="E197" s="55" t="s">
        <v>7055</v>
      </c>
      <c r="F197" s="49" t="s">
        <v>37</v>
      </c>
    </row>
    <row r="198" spans="1:6" ht="15" customHeight="1" x14ac:dyDescent="0.2">
      <c r="A198" s="2"/>
      <c r="B198" s="39"/>
      <c r="C198" s="1"/>
      <c r="D198" s="74"/>
      <c r="E198" s="74"/>
      <c r="F198" s="34"/>
    </row>
    <row r="199" spans="1:6" ht="15" customHeight="1" x14ac:dyDescent="0.2">
      <c r="A199" s="97" t="s">
        <v>7056</v>
      </c>
      <c r="B199" s="39"/>
      <c r="C199" s="1"/>
      <c r="D199" s="55"/>
      <c r="E199" s="55"/>
      <c r="F199" s="38"/>
    </row>
    <row r="200" spans="1:6" ht="15" customHeight="1" x14ac:dyDescent="0.2">
      <c r="A200" s="97" t="s">
        <v>7057</v>
      </c>
      <c r="B200" s="1">
        <v>1</v>
      </c>
      <c r="C200" s="3">
        <v>2240</v>
      </c>
      <c r="D200" s="1">
        <v>43.06</v>
      </c>
      <c r="E200" s="1">
        <v>43.06</v>
      </c>
      <c r="F200" s="49" t="s">
        <v>37</v>
      </c>
    </row>
    <row r="201" spans="1:6" ht="15" customHeight="1" x14ac:dyDescent="0.2">
      <c r="A201" s="2"/>
      <c r="B201" s="39" t="s">
        <v>7058</v>
      </c>
      <c r="C201" s="3" t="s">
        <v>7059</v>
      </c>
      <c r="D201" s="1">
        <v>48.44</v>
      </c>
      <c r="E201" s="1">
        <v>48.44</v>
      </c>
      <c r="F201" s="49" t="s">
        <v>37</v>
      </c>
    </row>
    <row r="202" spans="1:6" ht="15" customHeight="1" x14ac:dyDescent="0.2">
      <c r="A202" s="5"/>
      <c r="B202" s="39" t="s">
        <v>7060</v>
      </c>
      <c r="C202" s="3">
        <v>2236</v>
      </c>
      <c r="D202" s="1">
        <v>51.67</v>
      </c>
      <c r="E202" s="1">
        <v>48.44</v>
      </c>
      <c r="F202" s="49">
        <v>-6.245258069411026</v>
      </c>
    </row>
    <row r="203" spans="1:6" ht="15" customHeight="1" x14ac:dyDescent="0.2">
      <c r="A203" s="5"/>
      <c r="B203" s="39"/>
      <c r="C203" s="1"/>
      <c r="D203" s="74"/>
      <c r="E203" s="74"/>
      <c r="F203" s="34"/>
    </row>
    <row r="204" spans="1:6" ht="15" customHeight="1" x14ac:dyDescent="0.2">
      <c r="A204" s="5"/>
      <c r="B204" s="39"/>
      <c r="C204" s="1"/>
      <c r="D204" s="74"/>
      <c r="E204" s="74"/>
      <c r="F204" s="34"/>
    </row>
    <row r="205" spans="1:6" ht="15" customHeight="1" x14ac:dyDescent="0.2">
      <c r="A205" s="97" t="s">
        <v>7061</v>
      </c>
      <c r="B205" s="39" t="s">
        <v>5915</v>
      </c>
      <c r="C205" s="1" t="s">
        <v>7062</v>
      </c>
      <c r="D205" s="55" t="s">
        <v>7063</v>
      </c>
      <c r="E205" s="55" t="s">
        <v>7063</v>
      </c>
      <c r="F205" s="49" t="s">
        <v>37</v>
      </c>
    </row>
    <row r="206" spans="1:6" ht="15" customHeight="1" x14ac:dyDescent="0.2">
      <c r="A206" s="5"/>
      <c r="B206" s="32">
        <v>1</v>
      </c>
      <c r="C206" s="1" t="s">
        <v>7062</v>
      </c>
      <c r="D206" s="55" t="s">
        <v>7064</v>
      </c>
      <c r="E206" s="55" t="s">
        <v>7064</v>
      </c>
      <c r="F206" s="49" t="s">
        <v>37</v>
      </c>
    </row>
    <row r="207" spans="1:6" ht="15" customHeight="1" x14ac:dyDescent="0.2">
      <c r="A207" s="5"/>
      <c r="B207" s="39"/>
      <c r="C207" s="1" t="s">
        <v>7065</v>
      </c>
      <c r="D207" s="55" t="s">
        <v>7066</v>
      </c>
      <c r="E207" s="55" t="s">
        <v>7066</v>
      </c>
      <c r="F207" s="49" t="s">
        <v>37</v>
      </c>
    </row>
    <row r="208" spans="1:6" ht="15" customHeight="1" x14ac:dyDescent="0.2">
      <c r="A208" s="5"/>
      <c r="B208" s="1">
        <v>2</v>
      </c>
      <c r="C208" s="1" t="s">
        <v>7062</v>
      </c>
      <c r="D208" s="55" t="s">
        <v>7067</v>
      </c>
      <c r="E208" s="55" t="s">
        <v>7067</v>
      </c>
      <c r="F208" s="49" t="s">
        <v>37</v>
      </c>
    </row>
    <row r="209" spans="1:6" ht="15" customHeight="1" x14ac:dyDescent="0.2">
      <c r="A209" s="5"/>
      <c r="B209" s="1">
        <v>3</v>
      </c>
      <c r="C209" s="1" t="s">
        <v>7068</v>
      </c>
      <c r="D209" s="55" t="s">
        <v>6156</v>
      </c>
      <c r="E209" s="55" t="s">
        <v>6156</v>
      </c>
      <c r="F209" s="49" t="s">
        <v>37</v>
      </c>
    </row>
    <row r="210" spans="1:6" ht="15" customHeight="1" x14ac:dyDescent="0.2">
      <c r="A210" s="5"/>
      <c r="B210" s="39"/>
      <c r="C210" s="1" t="s">
        <v>7069</v>
      </c>
      <c r="D210" s="55" t="s">
        <v>6200</v>
      </c>
      <c r="E210" s="55" t="s">
        <v>6200</v>
      </c>
      <c r="F210" s="49" t="s">
        <v>37</v>
      </c>
    </row>
    <row r="211" spans="1:6" ht="15" customHeight="1" x14ac:dyDescent="0.2">
      <c r="A211" s="5"/>
      <c r="B211" s="39"/>
      <c r="C211" s="1"/>
      <c r="D211" s="74"/>
      <c r="E211" s="74"/>
      <c r="F211" s="34"/>
    </row>
    <row r="212" spans="1:6" ht="15" customHeight="1" x14ac:dyDescent="0.2">
      <c r="A212" s="5"/>
      <c r="B212" s="39"/>
      <c r="C212" s="1"/>
      <c r="D212" s="74"/>
      <c r="E212" s="74"/>
      <c r="F212" s="34"/>
    </row>
    <row r="213" spans="1:6" ht="15" customHeight="1" x14ac:dyDescent="0.2">
      <c r="A213" s="97" t="s">
        <v>7070</v>
      </c>
      <c r="B213" s="39" t="s">
        <v>5915</v>
      </c>
      <c r="C213" s="1" t="s">
        <v>7071</v>
      </c>
      <c r="D213" s="55" t="s">
        <v>7072</v>
      </c>
      <c r="E213" s="55" t="s">
        <v>7072</v>
      </c>
      <c r="F213" s="49" t="s">
        <v>37</v>
      </c>
    </row>
    <row r="214" spans="1:6" ht="15" customHeight="1" x14ac:dyDescent="0.2">
      <c r="A214" s="97"/>
      <c r="B214" s="39"/>
      <c r="C214" s="1" t="s">
        <v>7073</v>
      </c>
      <c r="D214" s="55" t="s">
        <v>7074</v>
      </c>
      <c r="E214" s="55" t="s">
        <v>7074</v>
      </c>
      <c r="F214" s="49" t="s">
        <v>37</v>
      </c>
    </row>
    <row r="215" spans="1:6" ht="15" customHeight="1" x14ac:dyDescent="0.2">
      <c r="A215" s="97"/>
      <c r="B215" s="1">
        <v>1</v>
      </c>
      <c r="C215" s="1" t="s">
        <v>7075</v>
      </c>
      <c r="D215" s="55" t="s">
        <v>7076</v>
      </c>
      <c r="E215" s="55" t="s">
        <v>7076</v>
      </c>
      <c r="F215" s="49" t="s">
        <v>37</v>
      </c>
    </row>
    <row r="216" spans="1:6" ht="15" customHeight="1" x14ac:dyDescent="0.2">
      <c r="A216" s="97"/>
      <c r="B216" s="1">
        <v>2</v>
      </c>
      <c r="C216" s="1" t="s">
        <v>7077</v>
      </c>
      <c r="D216" s="55" t="s">
        <v>7078</v>
      </c>
      <c r="E216" s="55" t="s">
        <v>7078</v>
      </c>
      <c r="F216" s="49" t="s">
        <v>37</v>
      </c>
    </row>
    <row r="217" spans="1:6" ht="15" customHeight="1" x14ac:dyDescent="0.2">
      <c r="A217" s="97"/>
      <c r="B217" s="39"/>
      <c r="C217" s="1" t="s">
        <v>7079</v>
      </c>
      <c r="D217" s="55" t="s">
        <v>7080</v>
      </c>
      <c r="E217" s="55" t="s">
        <v>7081</v>
      </c>
      <c r="F217" s="34">
        <v>2.2970427624716518</v>
      </c>
    </row>
    <row r="218" spans="1:6" ht="15" customHeight="1" x14ac:dyDescent="0.2">
      <c r="A218" s="97"/>
      <c r="B218" s="39"/>
      <c r="C218" s="1" t="s">
        <v>7082</v>
      </c>
      <c r="D218" s="55" t="s">
        <v>7083</v>
      </c>
      <c r="E218" s="55" t="s">
        <v>7083</v>
      </c>
      <c r="F218" s="49" t="s">
        <v>37</v>
      </c>
    </row>
    <row r="219" spans="1:6" ht="15" customHeight="1" x14ac:dyDescent="0.2">
      <c r="A219" s="97"/>
      <c r="B219" s="1">
        <v>3</v>
      </c>
      <c r="C219" s="1" t="s">
        <v>7084</v>
      </c>
      <c r="D219" s="55" t="s">
        <v>7085</v>
      </c>
      <c r="E219" s="55" t="s">
        <v>7085</v>
      </c>
      <c r="F219" s="49" t="s">
        <v>37</v>
      </c>
    </row>
    <row r="220" spans="1:6" ht="15" customHeight="1" x14ac:dyDescent="0.2">
      <c r="A220" s="97"/>
      <c r="B220" s="39"/>
      <c r="C220" s="1"/>
      <c r="D220" s="74"/>
      <c r="E220" s="74"/>
      <c r="F220" s="34"/>
    </row>
    <row r="221" spans="1:6" ht="15" customHeight="1" x14ac:dyDescent="0.2">
      <c r="A221" s="97"/>
      <c r="B221" s="39"/>
      <c r="C221" s="1"/>
      <c r="D221" s="74"/>
      <c r="E221" s="74"/>
      <c r="F221" s="34"/>
    </row>
    <row r="222" spans="1:6" ht="15" customHeight="1" x14ac:dyDescent="0.2">
      <c r="A222" s="97" t="s">
        <v>7086</v>
      </c>
      <c r="B222" s="39" t="s">
        <v>5915</v>
      </c>
      <c r="C222" s="1" t="s">
        <v>7087</v>
      </c>
      <c r="D222" s="1">
        <v>30</v>
      </c>
      <c r="E222" s="1">
        <v>30</v>
      </c>
      <c r="F222" s="49" t="s">
        <v>37</v>
      </c>
    </row>
    <row r="223" spans="1:6" ht="15" customHeight="1" x14ac:dyDescent="0.2">
      <c r="A223" s="97"/>
      <c r="B223" s="1">
        <v>1</v>
      </c>
      <c r="C223" s="1" t="s">
        <v>7088</v>
      </c>
      <c r="D223" s="55" t="s">
        <v>7089</v>
      </c>
      <c r="E223" s="55" t="s">
        <v>7089</v>
      </c>
      <c r="F223" s="49" t="s">
        <v>37</v>
      </c>
    </row>
    <row r="224" spans="1:6" ht="15" customHeight="1" x14ac:dyDescent="0.2">
      <c r="A224" s="97"/>
      <c r="B224" s="1">
        <v>2</v>
      </c>
      <c r="C224" s="1" t="s">
        <v>7088</v>
      </c>
      <c r="D224" s="55" t="s">
        <v>7090</v>
      </c>
      <c r="E224" s="55" t="s">
        <v>7090</v>
      </c>
      <c r="F224" s="49" t="s">
        <v>37</v>
      </c>
    </row>
    <row r="225" spans="1:6" ht="15" customHeight="1" x14ac:dyDescent="0.2">
      <c r="A225" s="97"/>
      <c r="B225" s="1">
        <v>3</v>
      </c>
      <c r="C225" s="1" t="s">
        <v>7088</v>
      </c>
      <c r="D225" s="55" t="s">
        <v>7091</v>
      </c>
      <c r="E225" s="55" t="s">
        <v>7091</v>
      </c>
      <c r="F225" s="49" t="s">
        <v>37</v>
      </c>
    </row>
    <row r="226" spans="1:6" ht="15" customHeight="1" x14ac:dyDescent="0.2">
      <c r="A226" s="97"/>
      <c r="B226" s="39"/>
      <c r="C226" s="1"/>
      <c r="D226" s="55"/>
      <c r="E226" s="55"/>
      <c r="F226" s="34"/>
    </row>
    <row r="227" spans="1:6" ht="15" customHeight="1" x14ac:dyDescent="0.2">
      <c r="A227" s="97" t="s">
        <v>7092</v>
      </c>
      <c r="B227" s="39" t="s">
        <v>5915</v>
      </c>
      <c r="C227" s="1">
        <v>2512</v>
      </c>
      <c r="D227" s="1">
        <v>37.67</v>
      </c>
      <c r="E227" s="1">
        <v>37.67</v>
      </c>
      <c r="F227" s="49" t="s">
        <v>37</v>
      </c>
    </row>
    <row r="228" spans="1:6" ht="15" customHeight="1" x14ac:dyDescent="0.2">
      <c r="A228" s="97"/>
      <c r="B228" s="1">
        <v>1</v>
      </c>
      <c r="C228" s="1">
        <v>2818</v>
      </c>
      <c r="D228" s="1">
        <v>37.67</v>
      </c>
      <c r="E228" s="1">
        <v>37.67</v>
      </c>
      <c r="F228" s="49" t="s">
        <v>37</v>
      </c>
    </row>
    <row r="229" spans="1:6" ht="15" customHeight="1" x14ac:dyDescent="0.2">
      <c r="A229" s="5"/>
      <c r="B229" s="1">
        <v>2</v>
      </c>
      <c r="C229" s="1">
        <v>2818</v>
      </c>
      <c r="D229" s="1">
        <v>37.67</v>
      </c>
      <c r="E229" s="1">
        <v>37.67</v>
      </c>
      <c r="F229" s="49" t="s">
        <v>37</v>
      </c>
    </row>
    <row r="230" spans="1:6" ht="15" customHeight="1" x14ac:dyDescent="0.2">
      <c r="A230" s="5"/>
      <c r="B230" s="1">
        <v>3</v>
      </c>
      <c r="C230" s="1">
        <v>2295</v>
      </c>
      <c r="D230" s="1">
        <v>37.67</v>
      </c>
      <c r="E230" s="1">
        <v>37.67</v>
      </c>
      <c r="F230" s="49" t="s">
        <v>37</v>
      </c>
    </row>
    <row r="231" spans="1:6" ht="15" customHeight="1" x14ac:dyDescent="0.2">
      <c r="A231" s="5"/>
      <c r="B231" s="39"/>
      <c r="C231" s="1"/>
      <c r="D231" s="55"/>
      <c r="E231" s="55"/>
      <c r="F231" s="34"/>
    </row>
    <row r="232" spans="1:6" ht="15" customHeight="1" x14ac:dyDescent="0.2">
      <c r="A232" s="5"/>
      <c r="B232" s="39"/>
      <c r="C232" s="1"/>
      <c r="D232" s="55"/>
      <c r="E232" s="55"/>
      <c r="F232" s="34"/>
    </row>
    <row r="233" spans="1:6" ht="15" customHeight="1" x14ac:dyDescent="0.2">
      <c r="A233" s="5"/>
      <c r="B233" s="39"/>
      <c r="C233" s="55"/>
      <c r="D233" s="63"/>
      <c r="E233" s="63"/>
      <c r="F233" s="38"/>
    </row>
    <row r="234" spans="1:6" ht="15" customHeight="1" x14ac:dyDescent="0.2">
      <c r="A234" s="5"/>
      <c r="B234" s="39"/>
      <c r="C234" s="1"/>
      <c r="D234" s="55"/>
      <c r="E234" s="55"/>
      <c r="F234" s="34"/>
    </row>
    <row r="235" spans="1:6" ht="15" customHeight="1" x14ac:dyDescent="0.2">
      <c r="A235" s="5"/>
      <c r="B235" s="39"/>
      <c r="C235" s="1"/>
      <c r="D235" s="55"/>
      <c r="E235" s="55"/>
      <c r="F235" s="34"/>
    </row>
    <row r="236" spans="1:6" ht="15" customHeight="1" x14ac:dyDescent="0.2">
      <c r="A236" s="5"/>
      <c r="B236" s="1"/>
      <c r="C236" s="4"/>
      <c r="D236" s="55"/>
      <c r="E236" s="47"/>
      <c r="F236" s="34"/>
    </row>
    <row r="237" spans="1:6" ht="15" customHeight="1" x14ac:dyDescent="0.2">
      <c r="A237" s="5"/>
      <c r="B237" s="39"/>
      <c r="C237" s="1"/>
      <c r="D237" s="55"/>
      <c r="E237" s="55"/>
      <c r="F237" s="34"/>
    </row>
    <row r="238" spans="1:6" ht="15" customHeight="1" x14ac:dyDescent="0.2">
      <c r="A238" s="5"/>
      <c r="B238" s="39"/>
      <c r="C238" s="1"/>
      <c r="D238" s="55"/>
      <c r="E238" s="55"/>
      <c r="F238" s="34"/>
    </row>
    <row r="239" spans="1:6" ht="15" customHeight="1" x14ac:dyDescent="0.2">
      <c r="A239" s="5"/>
      <c r="B239" s="39"/>
      <c r="C239" s="1"/>
      <c r="D239" s="55"/>
      <c r="E239" s="55"/>
      <c r="F239" s="38"/>
    </row>
    <row r="240" spans="1:6" ht="15" customHeight="1" x14ac:dyDescent="0.2">
      <c r="A240" s="13"/>
      <c r="B240" s="39"/>
      <c r="C240" s="55"/>
      <c r="D240" s="47"/>
      <c r="E240" s="47"/>
      <c r="F240" s="34"/>
    </row>
    <row r="241" spans="1:6" ht="15" customHeight="1" x14ac:dyDescent="0.2">
      <c r="A241" s="5"/>
      <c r="B241" s="39"/>
      <c r="C241" s="55"/>
      <c r="D241" s="47"/>
      <c r="E241" s="47"/>
      <c r="F241" s="34"/>
    </row>
    <row r="242" spans="1:6" ht="15" customHeight="1" x14ac:dyDescent="0.2">
      <c r="A242" s="5"/>
      <c r="B242" s="39"/>
      <c r="C242" s="55"/>
      <c r="D242" s="75"/>
      <c r="E242" s="75"/>
      <c r="F242" s="34"/>
    </row>
    <row r="243" spans="1:6" ht="15" customHeight="1" x14ac:dyDescent="0.2">
      <c r="A243" s="5"/>
      <c r="B243" s="39"/>
      <c r="C243" s="55"/>
      <c r="D243" s="63"/>
      <c r="E243" s="63"/>
      <c r="F243" s="38"/>
    </row>
    <row r="244" spans="1:6" ht="15" customHeight="1" x14ac:dyDescent="0.2">
      <c r="A244" s="5"/>
      <c r="B244" s="39"/>
      <c r="C244" s="55"/>
      <c r="D244" s="1"/>
      <c r="E244" s="1"/>
      <c r="F244" s="38"/>
    </row>
    <row r="245" spans="1:6" ht="15" customHeight="1" x14ac:dyDescent="0.2">
      <c r="A245" s="5"/>
      <c r="B245" s="39"/>
      <c r="C245" s="55"/>
      <c r="D245" s="75"/>
      <c r="E245" s="75"/>
      <c r="F245" s="34"/>
    </row>
    <row r="246" spans="1:6" ht="15" customHeight="1" x14ac:dyDescent="0.2">
      <c r="A246" s="5"/>
      <c r="B246" s="39"/>
      <c r="C246" s="55"/>
      <c r="D246" s="63"/>
      <c r="E246" s="63"/>
      <c r="F246" s="38"/>
    </row>
    <row r="247" spans="1:6" ht="15" customHeight="1" x14ac:dyDescent="0.2">
      <c r="A247" s="5"/>
      <c r="B247" s="39"/>
      <c r="C247" s="55"/>
      <c r="D247" s="63"/>
      <c r="E247" s="63"/>
      <c r="F247" s="38"/>
    </row>
    <row r="248" spans="1:6" ht="15" customHeight="1" x14ac:dyDescent="0.2">
      <c r="A248" s="5"/>
      <c r="B248" s="39"/>
      <c r="C248" s="3"/>
      <c r="D248" s="75"/>
      <c r="E248" s="75"/>
      <c r="F248" s="34"/>
    </row>
    <row r="249" spans="1:6" ht="15" customHeight="1" x14ac:dyDescent="0.2">
      <c r="A249" s="5"/>
      <c r="B249" s="39"/>
      <c r="C249" s="55"/>
      <c r="D249" s="63"/>
      <c r="E249" s="63"/>
      <c r="F249" s="38"/>
    </row>
    <row r="250" spans="1:6" ht="15" customHeight="1" x14ac:dyDescent="0.2">
      <c r="A250" s="6"/>
      <c r="B250" s="6"/>
      <c r="C250" s="6"/>
      <c r="D250" s="6"/>
      <c r="E250" s="6"/>
      <c r="F250" s="78"/>
    </row>
    <row r="251" spans="1:6" ht="15" customHeight="1" x14ac:dyDescent="0.2">
      <c r="A251" s="6"/>
      <c r="B251" s="6"/>
      <c r="C251" s="6"/>
      <c r="D251" s="6"/>
      <c r="E251" s="6"/>
      <c r="F251" s="78"/>
    </row>
    <row r="252" spans="1:6" ht="15" customHeight="1" x14ac:dyDescent="0.2">
      <c r="A252" s="6"/>
      <c r="B252" s="6"/>
      <c r="C252" s="6"/>
      <c r="D252" s="6"/>
      <c r="E252" s="6"/>
      <c r="F252" s="78"/>
    </row>
    <row r="253" spans="1:6" ht="15" customHeight="1" x14ac:dyDescent="0.2">
      <c r="A253" s="6"/>
      <c r="B253" s="6"/>
      <c r="C253" s="6"/>
      <c r="D253" s="6"/>
      <c r="E253" s="6"/>
      <c r="F253" s="78"/>
    </row>
    <row r="254" spans="1:6" ht="15" customHeight="1" x14ac:dyDescent="0.2">
      <c r="A254" s="6"/>
      <c r="B254" s="6"/>
      <c r="C254" s="6"/>
      <c r="D254" s="6"/>
      <c r="E254" s="6"/>
      <c r="F254" s="78"/>
    </row>
    <row r="255" spans="1:6" ht="15" customHeight="1" x14ac:dyDescent="0.2">
      <c r="A255" s="6"/>
      <c r="B255" s="6"/>
      <c r="C255" s="6"/>
      <c r="D255" s="6"/>
      <c r="E255" s="6"/>
      <c r="F255" s="78"/>
    </row>
    <row r="256" spans="1:6" ht="15" customHeight="1" x14ac:dyDescent="0.2">
      <c r="A256" s="6"/>
      <c r="B256" s="6"/>
      <c r="C256" s="6"/>
      <c r="D256" s="6"/>
      <c r="E256" s="6"/>
      <c r="F256" s="78"/>
    </row>
    <row r="257" spans="1:6" ht="15" customHeight="1" x14ac:dyDescent="0.2">
      <c r="A257" s="6"/>
      <c r="B257" s="6"/>
      <c r="C257" s="6"/>
      <c r="D257" s="6"/>
      <c r="E257" s="6"/>
      <c r="F257" s="78"/>
    </row>
    <row r="258" spans="1:6" ht="15" customHeight="1" x14ac:dyDescent="0.2">
      <c r="A258" s="6"/>
      <c r="B258" s="6"/>
      <c r="C258" s="6"/>
      <c r="D258" s="6"/>
      <c r="E258" s="6"/>
      <c r="F258" s="78"/>
    </row>
    <row r="259" spans="1:6" ht="15" customHeight="1" x14ac:dyDescent="0.2">
      <c r="A259" s="6"/>
      <c r="B259" s="6"/>
      <c r="C259" s="6"/>
      <c r="D259" s="6"/>
      <c r="E259" s="6"/>
      <c r="F259" s="78"/>
    </row>
    <row r="260" spans="1:6" ht="15" customHeight="1" x14ac:dyDescent="0.2">
      <c r="A260" s="6"/>
      <c r="B260" s="6"/>
      <c r="C260" s="6"/>
      <c r="D260" s="6"/>
      <c r="E260" s="6"/>
      <c r="F260" s="78"/>
    </row>
    <row r="261" spans="1:6" ht="15" customHeight="1" x14ac:dyDescent="0.2">
      <c r="A261" s="6"/>
      <c r="B261" s="6"/>
      <c r="C261" s="6"/>
      <c r="D261" s="6"/>
      <c r="E261" s="6"/>
      <c r="F261" s="78"/>
    </row>
    <row r="262" spans="1:6" ht="15" customHeight="1" x14ac:dyDescent="0.2">
      <c r="A262" s="6"/>
      <c r="B262" s="6"/>
      <c r="C262" s="6"/>
      <c r="D262" s="6"/>
      <c r="E262" s="6"/>
      <c r="F262" s="78"/>
    </row>
    <row r="263" spans="1:6" ht="15" customHeight="1" x14ac:dyDescent="0.2">
      <c r="A263" s="6"/>
      <c r="B263" s="6"/>
      <c r="C263" s="6"/>
      <c r="D263" s="6"/>
      <c r="E263" s="6"/>
      <c r="F263" s="81"/>
    </row>
    <row r="264" spans="1:6" ht="15" customHeight="1" x14ac:dyDescent="0.2">
      <c r="F264" s="78"/>
    </row>
    <row r="265" spans="1:6" ht="15" customHeight="1" x14ac:dyDescent="0.2">
      <c r="F265" s="78"/>
    </row>
    <row r="266" spans="1:6" ht="15" customHeight="1" x14ac:dyDescent="0.2">
      <c r="F266" s="78"/>
    </row>
    <row r="267" spans="1:6" ht="15" customHeight="1" x14ac:dyDescent="0.2">
      <c r="F267" s="78"/>
    </row>
    <row r="268" spans="1:6" ht="15" customHeight="1" x14ac:dyDescent="0.2">
      <c r="F268" s="78"/>
    </row>
    <row r="269" spans="1:6" ht="15" customHeight="1" x14ac:dyDescent="0.2">
      <c r="F269" s="78"/>
    </row>
    <row r="270" spans="1:6" ht="15" customHeight="1" x14ac:dyDescent="0.2">
      <c r="F270" s="78"/>
    </row>
    <row r="271" spans="1:6" ht="15" customHeight="1" x14ac:dyDescent="0.2">
      <c r="F271" s="78"/>
    </row>
    <row r="272" spans="1:6" ht="15" customHeight="1" x14ac:dyDescent="0.2">
      <c r="F272" s="78"/>
    </row>
    <row r="273" spans="6:6" ht="15" customHeight="1" x14ac:dyDescent="0.2">
      <c r="F273" s="78"/>
    </row>
    <row r="274" spans="6:6" ht="15" customHeight="1" x14ac:dyDescent="0.2">
      <c r="F274" s="78"/>
    </row>
    <row r="275" spans="6:6" ht="15" customHeight="1" x14ac:dyDescent="0.2">
      <c r="F275" s="78"/>
    </row>
    <row r="276" spans="6:6" ht="15" customHeight="1" x14ac:dyDescent="0.2">
      <c r="F276" s="78"/>
    </row>
    <row r="277" spans="6:6" ht="15" customHeight="1" x14ac:dyDescent="0.2">
      <c r="F277" s="78"/>
    </row>
    <row r="289" s="89" customFormat="1" ht="15" customHeight="1" x14ac:dyDescent="0.2"/>
    <row r="290" s="89" customFormat="1" ht="15" customHeight="1" x14ac:dyDescent="0.2"/>
    <row r="291" s="89" customFormat="1" ht="15" customHeight="1" x14ac:dyDescent="0.2"/>
    <row r="292" s="89" customFormat="1" ht="15" customHeight="1" x14ac:dyDescent="0.2"/>
    <row r="293" s="89" customFormat="1" ht="15" customHeight="1" x14ac:dyDescent="0.2"/>
    <row r="294" s="89" customFormat="1" ht="15" customHeight="1" x14ac:dyDescent="0.2"/>
    <row r="295" s="89" customFormat="1" ht="15" customHeight="1" x14ac:dyDescent="0.2"/>
    <row r="296" s="89" customFormat="1" ht="15" customHeight="1" x14ac:dyDescent="0.2"/>
    <row r="297" s="89" customFormat="1" ht="15" customHeight="1" x14ac:dyDescent="0.2"/>
    <row r="298" s="89" customFormat="1" ht="15" customHeight="1" x14ac:dyDescent="0.2"/>
    <row r="299" s="89" customFormat="1" ht="15" customHeight="1" x14ac:dyDescent="0.2"/>
    <row r="300" s="89" customFormat="1" ht="15" customHeight="1" x14ac:dyDescent="0.2"/>
    <row r="301" s="89" customFormat="1" ht="15" customHeight="1" x14ac:dyDescent="0.2"/>
    <row r="302" s="89" customFormat="1" ht="15" customHeight="1" x14ac:dyDescent="0.2"/>
    <row r="303" s="89" customFormat="1" ht="15" customHeight="1" x14ac:dyDescent="0.2"/>
    <row r="304" s="89" customFormat="1" ht="15" customHeight="1" x14ac:dyDescent="0.2"/>
    <row r="305" s="89" customFormat="1" ht="15" customHeight="1" x14ac:dyDescent="0.2"/>
    <row r="306" s="89" customFormat="1" ht="15" customHeight="1" x14ac:dyDescent="0.2"/>
    <row r="307" s="89" customFormat="1" ht="15" customHeight="1" x14ac:dyDescent="0.2"/>
    <row r="308" s="89" customFormat="1" ht="15" customHeight="1" x14ac:dyDescent="0.2"/>
    <row r="309" s="89" customFormat="1" ht="15" customHeight="1" x14ac:dyDescent="0.2"/>
    <row r="310" s="89" customFormat="1" ht="15" customHeight="1" x14ac:dyDescent="0.2"/>
    <row r="311" s="89" customFormat="1" ht="15" customHeight="1" x14ac:dyDescent="0.2"/>
    <row r="312" s="89" customFormat="1" ht="15" customHeight="1" x14ac:dyDescent="0.2"/>
    <row r="313" s="89" customFormat="1" ht="15" customHeight="1" x14ac:dyDescent="0.2"/>
    <row r="314" s="89" customFormat="1" ht="15" customHeight="1" x14ac:dyDescent="0.2"/>
    <row r="315" s="89" customFormat="1" ht="15" customHeight="1" x14ac:dyDescent="0.2"/>
    <row r="316" s="89" customFormat="1" ht="15" customHeight="1" x14ac:dyDescent="0.2"/>
    <row r="317" s="89" customFormat="1" ht="15" customHeight="1" x14ac:dyDescent="0.2"/>
    <row r="318" s="89" customFormat="1" ht="15" customHeight="1" x14ac:dyDescent="0.2"/>
    <row r="319" s="89" customFormat="1" ht="15" customHeight="1" x14ac:dyDescent="0.2"/>
    <row r="320" s="89" customFormat="1" ht="15" customHeight="1" x14ac:dyDescent="0.2"/>
    <row r="321" s="89" customFormat="1" ht="15" customHeight="1" x14ac:dyDescent="0.2"/>
    <row r="322" s="89" customFormat="1" ht="15" customHeight="1" x14ac:dyDescent="0.2"/>
    <row r="323" s="89" customFormat="1" ht="15" customHeight="1" x14ac:dyDescent="0.2"/>
    <row r="324" s="89" customFormat="1" ht="15" customHeight="1" x14ac:dyDescent="0.2"/>
    <row r="325" s="89" customFormat="1" ht="15" customHeight="1" x14ac:dyDescent="0.2"/>
    <row r="326" s="89" customFormat="1" ht="15" customHeight="1" x14ac:dyDescent="0.2"/>
    <row r="327" s="89" customFormat="1" ht="15" customHeight="1" x14ac:dyDescent="0.2"/>
    <row r="328" s="89" customFormat="1" ht="15" customHeight="1" x14ac:dyDescent="0.2"/>
    <row r="329" s="89" customFormat="1" ht="15" customHeight="1" x14ac:dyDescent="0.2"/>
    <row r="330" s="89" customFormat="1" ht="15" customHeight="1" x14ac:dyDescent="0.2"/>
    <row r="331" s="89" customFormat="1" ht="15" customHeight="1" x14ac:dyDescent="0.2"/>
    <row r="332" s="89" customFormat="1" ht="15" customHeight="1" x14ac:dyDescent="0.2"/>
    <row r="333" s="89" customFormat="1" ht="15" customHeight="1" x14ac:dyDescent="0.2"/>
    <row r="334" s="89" customFormat="1" ht="15" customHeight="1" x14ac:dyDescent="0.2"/>
    <row r="335" s="89" customFormat="1" ht="15" customHeight="1" x14ac:dyDescent="0.2"/>
    <row r="336" s="89" customFormat="1" ht="15" customHeight="1" x14ac:dyDescent="0.2"/>
    <row r="337" s="89" customFormat="1" ht="15" customHeight="1" x14ac:dyDescent="0.2"/>
    <row r="338" s="89" customFormat="1" ht="15" customHeight="1" x14ac:dyDescent="0.2"/>
    <row r="339" s="89" customFormat="1" ht="15" customHeight="1" x14ac:dyDescent="0.2"/>
    <row r="340" s="89" customFormat="1" ht="15" customHeight="1" x14ac:dyDescent="0.2"/>
    <row r="341" s="89" customFormat="1" ht="15" customHeight="1" x14ac:dyDescent="0.2"/>
    <row r="342" s="89" customFormat="1" ht="15" customHeight="1" x14ac:dyDescent="0.2"/>
    <row r="343" s="89" customFormat="1" ht="15" customHeight="1" x14ac:dyDescent="0.2"/>
    <row r="344" s="89" customFormat="1" ht="15" customHeight="1" x14ac:dyDescent="0.2"/>
    <row r="345" s="89" customFormat="1" ht="15" customHeight="1" x14ac:dyDescent="0.2"/>
    <row r="346" s="89" customFormat="1" ht="15" customHeight="1" x14ac:dyDescent="0.2"/>
    <row r="347" s="89" customFormat="1" ht="15" customHeight="1" x14ac:dyDescent="0.2"/>
    <row r="348" s="89" customFormat="1" ht="15" customHeight="1" x14ac:dyDescent="0.2"/>
    <row r="349" s="89" customFormat="1" ht="15" customHeight="1" x14ac:dyDescent="0.2"/>
    <row r="350" s="89" customFormat="1" ht="15" customHeight="1" x14ac:dyDescent="0.2"/>
    <row r="351" s="89" customFormat="1" ht="15" customHeight="1" x14ac:dyDescent="0.2"/>
    <row r="352" s="89" customFormat="1" ht="15" customHeight="1" x14ac:dyDescent="0.2"/>
    <row r="353" s="89" customFormat="1" ht="15" customHeight="1" x14ac:dyDescent="0.2"/>
    <row r="354" s="89" customFormat="1" ht="15" customHeight="1" x14ac:dyDescent="0.2"/>
    <row r="355" s="89" customFormat="1" ht="15" customHeight="1" x14ac:dyDescent="0.2"/>
    <row r="356" s="89" customFormat="1" ht="15" customHeight="1" x14ac:dyDescent="0.2"/>
    <row r="357" s="89" customFormat="1" ht="15" customHeight="1" x14ac:dyDescent="0.2"/>
    <row r="358" s="89" customFormat="1" ht="15" customHeight="1" x14ac:dyDescent="0.2"/>
    <row r="359" s="89" customFormat="1" ht="15" customHeight="1" x14ac:dyDescent="0.2"/>
    <row r="360" s="89" customFormat="1" ht="15" customHeight="1" x14ac:dyDescent="0.2"/>
    <row r="361" s="89" customFormat="1" ht="15" customHeight="1" x14ac:dyDescent="0.2"/>
    <row r="362" s="89" customFormat="1" ht="15" customHeight="1" x14ac:dyDescent="0.2"/>
    <row r="363" s="89" customFormat="1" ht="15" customHeight="1" x14ac:dyDescent="0.2"/>
    <row r="364" s="89" customFormat="1" ht="15" customHeight="1" x14ac:dyDescent="0.2"/>
    <row r="365" s="89" customFormat="1" ht="15" customHeight="1" x14ac:dyDescent="0.2"/>
    <row r="366" s="89" customFormat="1" ht="15" customHeight="1" x14ac:dyDescent="0.2"/>
    <row r="367" s="89" customFormat="1" ht="15" customHeight="1" x14ac:dyDescent="0.2"/>
    <row r="368" s="89" customFormat="1" ht="15" customHeight="1" x14ac:dyDescent="0.2"/>
    <row r="369" s="89" customFormat="1" ht="15" customHeight="1" x14ac:dyDescent="0.2"/>
    <row r="370" s="89" customFormat="1" ht="15" customHeight="1" x14ac:dyDescent="0.2"/>
    <row r="371" s="89" customFormat="1" ht="15" customHeight="1" x14ac:dyDescent="0.2"/>
    <row r="372" s="89" customFormat="1" ht="15" customHeight="1" x14ac:dyDescent="0.2"/>
    <row r="373" s="89" customFormat="1" ht="15" customHeight="1" x14ac:dyDescent="0.2"/>
    <row r="374" s="89" customFormat="1" ht="15" customHeight="1" x14ac:dyDescent="0.2"/>
    <row r="375" s="89" customFormat="1" ht="15" customHeight="1" x14ac:dyDescent="0.2"/>
    <row r="376" s="89" customFormat="1" ht="15" customHeight="1" x14ac:dyDescent="0.2"/>
    <row r="377" s="89" customFormat="1" ht="15" customHeight="1" x14ac:dyDescent="0.2"/>
    <row r="378" s="89" customFormat="1" ht="15" customHeight="1" x14ac:dyDescent="0.2"/>
    <row r="379" s="89" customFormat="1" ht="15" customHeight="1" x14ac:dyDescent="0.2"/>
    <row r="380" s="89" customFormat="1" ht="15" customHeight="1" x14ac:dyDescent="0.2"/>
    <row r="381" s="89" customFormat="1" ht="15" customHeight="1" x14ac:dyDescent="0.2"/>
    <row r="382" s="89" customFormat="1" ht="15" customHeight="1" x14ac:dyDescent="0.2"/>
    <row r="383" s="89" customFormat="1" ht="15" customHeight="1" x14ac:dyDescent="0.2"/>
    <row r="384" s="89" customFormat="1" ht="15" customHeight="1" x14ac:dyDescent="0.2"/>
    <row r="385" s="89" customFormat="1" ht="15" customHeight="1" x14ac:dyDescent="0.2"/>
    <row r="386" s="89" customFormat="1" ht="15" customHeight="1" x14ac:dyDescent="0.2"/>
    <row r="387" s="89" customFormat="1" ht="15" customHeight="1" x14ac:dyDescent="0.2"/>
    <row r="388" s="89" customFormat="1" ht="15" customHeight="1" x14ac:dyDescent="0.2"/>
    <row r="389" s="89" customFormat="1" ht="15" customHeight="1" x14ac:dyDescent="0.2"/>
    <row r="390" s="89" customFormat="1" ht="15" customHeight="1" x14ac:dyDescent="0.2"/>
    <row r="391" s="89" customFormat="1" ht="15" customHeight="1" x14ac:dyDescent="0.2"/>
    <row r="392" s="89" customFormat="1" ht="15" customHeight="1" x14ac:dyDescent="0.2"/>
    <row r="393" s="89" customFormat="1" ht="15" customHeight="1" x14ac:dyDescent="0.2"/>
    <row r="394" s="89" customFormat="1" ht="15" customHeight="1" x14ac:dyDescent="0.2"/>
    <row r="395" s="89" customFormat="1" ht="15" customHeight="1" x14ac:dyDescent="0.2"/>
    <row r="396" s="89" customFormat="1" ht="15" customHeight="1" x14ac:dyDescent="0.2"/>
    <row r="397" s="89" customFormat="1" ht="15" customHeight="1" x14ac:dyDescent="0.2"/>
    <row r="398" s="89" customFormat="1" ht="15" customHeight="1" x14ac:dyDescent="0.2"/>
    <row r="399" s="89" customFormat="1" ht="15" customHeight="1" x14ac:dyDescent="0.2"/>
    <row r="400" s="89" customFormat="1" ht="15" customHeight="1" x14ac:dyDescent="0.2"/>
    <row r="401" s="89" customFormat="1" ht="15" customHeight="1" x14ac:dyDescent="0.2"/>
    <row r="402" s="89" customFormat="1" ht="15" customHeight="1" x14ac:dyDescent="0.2"/>
    <row r="403" s="89" customFormat="1" ht="15" customHeight="1" x14ac:dyDescent="0.2"/>
    <row r="404" s="89" customFormat="1" ht="15" customHeight="1" x14ac:dyDescent="0.2"/>
    <row r="405" s="89" customFormat="1" ht="15" customHeight="1" x14ac:dyDescent="0.2"/>
    <row r="406" s="89" customFormat="1" ht="15" customHeight="1" x14ac:dyDescent="0.2"/>
    <row r="407" s="89" customFormat="1" ht="15" customHeight="1" x14ac:dyDescent="0.2"/>
    <row r="408" s="89" customFormat="1" ht="15" customHeight="1" x14ac:dyDescent="0.2"/>
    <row r="409" s="89" customFormat="1" ht="15" customHeight="1" x14ac:dyDescent="0.2"/>
    <row r="410" s="89" customFormat="1" ht="15" customHeight="1" x14ac:dyDescent="0.2"/>
    <row r="411" s="89" customFormat="1" ht="15" customHeight="1" x14ac:dyDescent="0.2"/>
    <row r="412" s="89" customFormat="1" ht="15" customHeight="1" x14ac:dyDescent="0.2"/>
    <row r="413" s="89" customFormat="1" ht="15" customHeight="1" x14ac:dyDescent="0.2"/>
    <row r="414" s="89" customFormat="1" ht="15" customHeight="1" x14ac:dyDescent="0.2"/>
    <row r="415" s="89" customFormat="1" ht="15" customHeight="1" x14ac:dyDescent="0.2"/>
    <row r="416" s="89" customFormat="1" ht="15" customHeight="1" x14ac:dyDescent="0.2"/>
    <row r="417" s="89" customFormat="1" ht="15" customHeight="1" x14ac:dyDescent="0.2"/>
    <row r="418" s="89" customFormat="1" ht="15" customHeight="1" x14ac:dyDescent="0.2"/>
    <row r="419" s="89" customFormat="1" ht="15" customHeight="1" x14ac:dyDescent="0.2"/>
    <row r="420" s="89" customFormat="1" ht="15" customHeight="1" x14ac:dyDescent="0.2"/>
    <row r="421" s="89" customFormat="1" ht="15" customHeight="1" x14ac:dyDescent="0.2"/>
    <row r="422" s="89" customFormat="1" ht="15" customHeight="1" x14ac:dyDescent="0.2"/>
    <row r="423" s="89" customFormat="1" ht="15" customHeight="1" x14ac:dyDescent="0.2"/>
    <row r="424" s="89" customFormat="1" ht="15" customHeight="1" x14ac:dyDescent="0.2"/>
    <row r="425" s="89" customFormat="1" ht="15" customHeight="1" x14ac:dyDescent="0.2"/>
    <row r="426" s="89" customFormat="1" ht="15" customHeight="1" x14ac:dyDescent="0.2"/>
    <row r="427" s="89" customFormat="1" ht="15" customHeight="1" x14ac:dyDescent="0.2"/>
    <row r="428" s="89" customFormat="1" ht="15" customHeight="1" x14ac:dyDescent="0.2"/>
    <row r="429" s="89" customFormat="1" ht="15" customHeight="1" x14ac:dyDescent="0.2"/>
    <row r="430" s="89" customFormat="1" ht="15" customHeight="1" x14ac:dyDescent="0.2"/>
    <row r="431" s="89" customFormat="1" ht="15" customHeight="1" x14ac:dyDescent="0.2"/>
    <row r="432" s="89" customFormat="1" ht="15" customHeight="1" x14ac:dyDescent="0.2"/>
    <row r="433" s="89" customFormat="1" ht="15" customHeight="1" x14ac:dyDescent="0.2"/>
    <row r="434" s="89" customFormat="1" ht="15" customHeight="1" x14ac:dyDescent="0.2"/>
    <row r="435" s="89" customFormat="1" ht="15" customHeight="1" x14ac:dyDescent="0.2"/>
    <row r="436" s="89" customFormat="1" ht="15" customHeight="1" x14ac:dyDescent="0.2"/>
    <row r="437" s="89" customFormat="1" ht="15" customHeight="1" x14ac:dyDescent="0.2"/>
    <row r="438" s="89" customFormat="1" ht="15" customHeight="1" x14ac:dyDescent="0.2"/>
    <row r="439" s="89" customFormat="1" ht="15" customHeight="1" x14ac:dyDescent="0.2"/>
    <row r="440" s="89" customFormat="1" ht="15" customHeight="1" x14ac:dyDescent="0.2"/>
    <row r="441" s="89" customFormat="1" ht="15" customHeight="1" x14ac:dyDescent="0.2"/>
    <row r="442" s="89" customFormat="1" ht="15" customHeight="1" x14ac:dyDescent="0.2"/>
    <row r="443" s="89" customFormat="1" ht="15" customHeight="1" x14ac:dyDescent="0.2"/>
    <row r="444" s="89" customFormat="1" ht="15" customHeight="1" x14ac:dyDescent="0.2"/>
    <row r="445" s="89" customFormat="1" ht="15" customHeight="1" x14ac:dyDescent="0.2"/>
    <row r="446" s="89" customFormat="1" ht="15" customHeight="1" x14ac:dyDescent="0.2"/>
    <row r="447" s="89" customFormat="1" ht="15" customHeight="1" x14ac:dyDescent="0.2"/>
    <row r="448" s="89" customFormat="1" ht="15" customHeight="1" x14ac:dyDescent="0.2"/>
    <row r="449" s="89" customFormat="1" ht="15" customHeight="1" x14ac:dyDescent="0.2"/>
    <row r="450" s="89" customFormat="1" ht="15" customHeight="1" x14ac:dyDescent="0.2"/>
    <row r="451" s="89" customFormat="1" ht="15" customHeight="1" x14ac:dyDescent="0.2"/>
    <row r="452" s="89" customFormat="1" ht="15" customHeight="1" x14ac:dyDescent="0.2"/>
    <row r="453" s="89" customFormat="1" ht="15" customHeight="1" x14ac:dyDescent="0.2"/>
    <row r="454" s="89" customFormat="1" ht="15" customHeight="1" x14ac:dyDescent="0.2"/>
    <row r="455" s="89" customFormat="1" ht="15" customHeight="1" x14ac:dyDescent="0.2"/>
    <row r="456" s="89" customFormat="1" ht="15" customHeight="1" x14ac:dyDescent="0.2"/>
    <row r="457" s="89" customFormat="1" ht="15" customHeight="1" x14ac:dyDescent="0.2"/>
    <row r="458" s="89" customFormat="1" ht="15" customHeight="1" x14ac:dyDescent="0.2"/>
    <row r="459" s="89" customFormat="1" ht="15" customHeight="1" x14ac:dyDescent="0.2"/>
    <row r="460" s="89" customFormat="1" ht="15" customHeight="1" x14ac:dyDescent="0.2"/>
    <row r="461" s="89" customFormat="1" ht="15" customHeight="1" x14ac:dyDescent="0.2"/>
    <row r="462" s="89" customFormat="1" ht="15" customHeight="1" x14ac:dyDescent="0.2"/>
    <row r="463" s="89" customFormat="1" ht="15" customHeight="1" x14ac:dyDescent="0.2"/>
    <row r="464" s="89" customFormat="1" ht="15" customHeight="1" x14ac:dyDescent="0.2"/>
    <row r="465" s="89" customFormat="1" ht="15" customHeight="1" x14ac:dyDescent="0.2"/>
    <row r="466" s="89" customFormat="1" ht="15" customHeight="1" x14ac:dyDescent="0.2"/>
    <row r="467" s="89" customFormat="1" ht="15" customHeight="1" x14ac:dyDescent="0.2"/>
    <row r="468" s="89" customFormat="1" ht="15" customHeight="1" x14ac:dyDescent="0.2"/>
    <row r="469" s="89" customFormat="1" ht="15" customHeight="1" x14ac:dyDescent="0.2"/>
    <row r="470" s="89" customFormat="1" ht="15" customHeight="1" x14ac:dyDescent="0.2"/>
    <row r="471" s="89" customFormat="1" ht="15" customHeight="1" x14ac:dyDescent="0.2"/>
    <row r="472" s="89" customFormat="1" ht="15" customHeight="1" x14ac:dyDescent="0.2"/>
    <row r="473" s="89" customFormat="1" ht="15" customHeight="1" x14ac:dyDescent="0.2"/>
    <row r="474" s="89" customFormat="1" ht="15" customHeight="1" x14ac:dyDescent="0.2"/>
    <row r="475" s="89" customFormat="1" ht="15" customHeight="1" x14ac:dyDescent="0.2"/>
    <row r="476" s="89" customFormat="1" ht="15" customHeight="1" x14ac:dyDescent="0.2"/>
    <row r="477" s="89" customFormat="1" ht="15" customHeight="1" x14ac:dyDescent="0.2"/>
    <row r="478" s="89" customFormat="1" ht="15" customHeight="1" x14ac:dyDescent="0.2"/>
    <row r="479" s="89" customFormat="1" ht="15" customHeight="1" x14ac:dyDescent="0.2"/>
    <row r="480" s="89" customFormat="1" ht="15" customHeight="1" x14ac:dyDescent="0.2"/>
    <row r="481" s="89" customFormat="1" ht="15" customHeight="1" x14ac:dyDescent="0.2"/>
    <row r="482" s="89" customFormat="1" ht="15" customHeight="1" x14ac:dyDescent="0.2"/>
    <row r="483" s="89" customFormat="1" ht="15" customHeight="1" x14ac:dyDescent="0.2"/>
    <row r="484" s="89" customFormat="1" ht="15" customHeight="1" x14ac:dyDescent="0.2"/>
    <row r="485" s="89" customFormat="1" ht="15" customHeight="1" x14ac:dyDescent="0.2"/>
    <row r="486" s="89" customFormat="1" ht="15" customHeight="1" x14ac:dyDescent="0.2"/>
    <row r="487" s="89" customFormat="1" ht="15" customHeight="1" x14ac:dyDescent="0.2"/>
    <row r="488" s="89" customFormat="1" ht="15" customHeight="1" x14ac:dyDescent="0.2"/>
    <row r="489" s="89" customFormat="1" ht="15" customHeight="1" x14ac:dyDescent="0.2"/>
    <row r="490" s="89" customFormat="1" ht="15" customHeight="1" x14ac:dyDescent="0.2"/>
    <row r="491" s="89" customFormat="1" ht="15" customHeight="1" x14ac:dyDescent="0.2"/>
    <row r="492" s="89" customFormat="1" ht="15" customHeight="1" x14ac:dyDescent="0.2"/>
    <row r="493" s="89" customFormat="1" ht="15" customHeight="1" x14ac:dyDescent="0.2"/>
    <row r="494" s="89" customFormat="1" ht="15" customHeight="1" x14ac:dyDescent="0.2"/>
    <row r="495" s="89" customFormat="1" ht="15" customHeight="1" x14ac:dyDescent="0.2"/>
    <row r="496" s="89" customFormat="1" ht="15" customHeight="1" x14ac:dyDescent="0.2"/>
    <row r="497" s="89" customFormat="1" ht="15" customHeight="1" x14ac:dyDescent="0.2"/>
    <row r="498" s="89" customFormat="1" ht="15" customHeight="1" x14ac:dyDescent="0.2"/>
    <row r="499" s="89" customFormat="1" ht="15" customHeight="1" x14ac:dyDescent="0.2"/>
    <row r="500" s="89" customFormat="1" ht="15" customHeight="1" x14ac:dyDescent="0.2"/>
    <row r="501" s="89" customFormat="1" ht="15" customHeight="1" x14ac:dyDescent="0.2"/>
    <row r="502" s="89" customFormat="1" ht="15" customHeight="1" x14ac:dyDescent="0.2"/>
    <row r="503" s="89" customFormat="1" ht="15" customHeight="1" x14ac:dyDescent="0.2"/>
    <row r="504" s="89" customFormat="1" ht="15" customHeight="1" x14ac:dyDescent="0.2"/>
    <row r="505" s="89" customFormat="1" ht="15" customHeight="1" x14ac:dyDescent="0.2"/>
    <row r="506" s="89" customFormat="1" ht="15" customHeight="1" x14ac:dyDescent="0.2"/>
    <row r="507" s="89" customFormat="1" ht="15" customHeight="1" x14ac:dyDescent="0.2"/>
    <row r="508" s="89" customFormat="1" ht="15" customHeight="1" x14ac:dyDescent="0.2"/>
    <row r="509" s="89" customFormat="1" ht="15" customHeight="1" x14ac:dyDescent="0.2"/>
    <row r="510" s="89" customFormat="1" ht="15" customHeight="1" x14ac:dyDescent="0.2"/>
    <row r="511" s="89" customFormat="1" ht="15" customHeight="1" x14ac:dyDescent="0.2"/>
    <row r="512" s="89" customFormat="1" ht="15" customHeight="1" x14ac:dyDescent="0.2"/>
    <row r="513" s="89" customFormat="1" ht="15" customHeight="1" x14ac:dyDescent="0.2"/>
    <row r="514" s="89" customFormat="1" ht="15" customHeight="1" x14ac:dyDescent="0.2"/>
    <row r="515" s="89" customFormat="1" ht="15" customHeight="1" x14ac:dyDescent="0.2"/>
    <row r="516" s="89" customFormat="1" ht="15" customHeight="1" x14ac:dyDescent="0.2"/>
    <row r="517" s="89" customFormat="1" ht="15" customHeight="1" x14ac:dyDescent="0.2"/>
    <row r="518" s="89" customFormat="1" ht="15" customHeight="1" x14ac:dyDescent="0.2"/>
    <row r="519" s="89" customFormat="1" ht="15" customHeight="1" x14ac:dyDescent="0.2"/>
    <row r="520" s="89" customFormat="1" ht="15" customHeight="1" x14ac:dyDescent="0.2"/>
    <row r="521" s="89" customFormat="1" ht="15" customHeight="1" x14ac:dyDescent="0.2"/>
    <row r="522" s="89" customFormat="1" ht="15" customHeight="1" x14ac:dyDescent="0.2"/>
    <row r="523" s="89" customFormat="1" ht="15" customHeight="1" x14ac:dyDescent="0.2"/>
    <row r="524" s="89" customFormat="1" ht="15" customHeight="1" x14ac:dyDescent="0.2"/>
    <row r="525" s="89" customFormat="1" ht="15" customHeight="1" x14ac:dyDescent="0.2"/>
    <row r="526" s="89" customFormat="1" ht="15" customHeight="1" x14ac:dyDescent="0.2"/>
    <row r="527" s="89" customFormat="1" ht="15" customHeight="1" x14ac:dyDescent="0.2"/>
    <row r="528" s="89" customFormat="1" ht="15" customHeight="1" x14ac:dyDescent="0.2"/>
    <row r="529" s="89" customFormat="1" ht="15" customHeight="1" x14ac:dyDescent="0.2"/>
    <row r="530" s="89" customFormat="1" ht="15" customHeight="1" x14ac:dyDescent="0.2"/>
    <row r="531" s="89" customFormat="1" ht="15" customHeight="1" x14ac:dyDescent="0.2"/>
    <row r="532" s="89" customFormat="1" ht="15" customHeight="1" x14ac:dyDescent="0.2"/>
    <row r="533" s="89" customFormat="1" ht="15" customHeight="1" x14ac:dyDescent="0.2"/>
    <row r="534" s="89" customFormat="1" ht="15" customHeight="1" x14ac:dyDescent="0.2"/>
    <row r="535" s="89" customFormat="1" ht="15" customHeight="1" x14ac:dyDescent="0.2"/>
    <row r="536" s="89" customFormat="1" ht="15" customHeight="1" x14ac:dyDescent="0.2"/>
    <row r="537" s="89" customFormat="1" ht="15" customHeight="1" x14ac:dyDescent="0.2"/>
    <row r="538" s="89" customFormat="1" ht="15" customHeight="1" x14ac:dyDescent="0.2"/>
    <row r="539" s="89" customFormat="1" ht="15" customHeight="1" x14ac:dyDescent="0.2"/>
    <row r="540" s="89" customFormat="1" ht="15" customHeight="1" x14ac:dyDescent="0.2"/>
    <row r="541" s="89" customFormat="1" ht="15" customHeight="1" x14ac:dyDescent="0.2"/>
    <row r="542" s="89" customFormat="1" ht="15" customHeight="1" x14ac:dyDescent="0.2"/>
    <row r="543" s="89" customFormat="1" ht="15" customHeight="1" x14ac:dyDescent="0.2"/>
    <row r="544" s="89" customFormat="1" ht="15" customHeight="1" x14ac:dyDescent="0.2"/>
    <row r="545" s="89" customFormat="1" ht="15" customHeight="1" x14ac:dyDescent="0.2"/>
    <row r="546" s="89" customFormat="1" ht="15" customHeight="1" x14ac:dyDescent="0.2"/>
    <row r="547" s="89" customFormat="1" ht="15" customHeight="1" x14ac:dyDescent="0.2"/>
    <row r="548" s="89" customFormat="1" ht="15" customHeight="1" x14ac:dyDescent="0.2"/>
    <row r="549" s="89" customFormat="1" ht="15" customHeight="1" x14ac:dyDescent="0.2"/>
    <row r="550" s="89" customFormat="1" ht="15" customHeight="1" x14ac:dyDescent="0.2"/>
    <row r="551" s="89" customFormat="1" ht="15" customHeight="1" x14ac:dyDescent="0.2"/>
    <row r="552" s="89" customFormat="1" ht="15" customHeight="1" x14ac:dyDescent="0.2"/>
    <row r="553" s="89" customFormat="1" ht="15" customHeight="1" x14ac:dyDescent="0.2"/>
    <row r="554" s="89" customFormat="1" ht="15" customHeight="1" x14ac:dyDescent="0.2"/>
    <row r="555" s="89" customFormat="1" ht="15" customHeight="1" x14ac:dyDescent="0.2"/>
    <row r="556" s="89" customFormat="1" ht="15" customHeight="1" x14ac:dyDescent="0.2"/>
    <row r="557" s="89" customFormat="1" ht="15" customHeight="1" x14ac:dyDescent="0.2"/>
    <row r="558" s="89" customFormat="1" ht="15" customHeight="1" x14ac:dyDescent="0.2"/>
    <row r="559" s="89" customFormat="1" ht="15" customHeight="1" x14ac:dyDescent="0.2"/>
    <row r="560" s="89" customFormat="1" ht="15" customHeight="1" x14ac:dyDescent="0.2"/>
    <row r="561" s="89" customFormat="1" ht="15" customHeight="1" x14ac:dyDescent="0.2"/>
    <row r="562" s="89" customFormat="1" ht="15" customHeight="1" x14ac:dyDescent="0.2"/>
    <row r="563" s="89" customFormat="1" ht="15" customHeight="1" x14ac:dyDescent="0.2"/>
    <row r="564" s="89" customFormat="1" ht="15" customHeight="1" x14ac:dyDescent="0.2"/>
    <row r="565" s="89" customFormat="1" ht="15" customHeight="1" x14ac:dyDescent="0.2"/>
    <row r="566" s="89" customFormat="1" ht="15" customHeight="1" x14ac:dyDescent="0.2"/>
    <row r="567" s="89" customFormat="1" ht="15" customHeight="1" x14ac:dyDescent="0.2"/>
    <row r="568" s="89" customFormat="1" ht="15" customHeight="1" x14ac:dyDescent="0.2"/>
    <row r="569" s="89" customFormat="1" ht="15" customHeight="1" x14ac:dyDescent="0.2"/>
    <row r="570" s="89" customFormat="1" ht="15" customHeight="1" x14ac:dyDescent="0.2"/>
    <row r="571" s="89" customFormat="1" ht="15" customHeight="1" x14ac:dyDescent="0.2"/>
    <row r="572" s="89" customFormat="1" ht="15" customHeight="1" x14ac:dyDescent="0.2"/>
    <row r="573" s="89" customFormat="1" ht="15" customHeight="1" x14ac:dyDescent="0.2"/>
    <row r="574" s="89" customFormat="1" ht="15" customHeight="1" x14ac:dyDescent="0.2"/>
    <row r="575" s="89" customFormat="1" ht="15" customHeight="1" x14ac:dyDescent="0.2"/>
    <row r="576" s="89" customFormat="1" ht="15" customHeight="1" x14ac:dyDescent="0.2"/>
    <row r="577" s="89" customFormat="1" ht="15" customHeight="1" x14ac:dyDescent="0.2"/>
    <row r="578" s="89" customFormat="1" ht="15" customHeight="1" x14ac:dyDescent="0.2"/>
    <row r="579" s="89" customFormat="1" ht="15" customHeight="1" x14ac:dyDescent="0.2"/>
    <row r="580" s="89" customFormat="1" ht="15" customHeight="1" x14ac:dyDescent="0.2"/>
    <row r="581" s="89" customFormat="1" ht="15" customHeight="1" x14ac:dyDescent="0.2"/>
    <row r="582" s="89" customFormat="1" ht="15" customHeight="1" x14ac:dyDescent="0.2"/>
    <row r="583" s="89" customFormat="1" ht="15" customHeight="1" x14ac:dyDescent="0.2"/>
    <row r="584" s="89" customFormat="1" ht="15" customHeight="1" x14ac:dyDescent="0.2"/>
    <row r="585" s="89" customFormat="1" ht="15" customHeight="1" x14ac:dyDescent="0.2"/>
    <row r="586" s="89" customFormat="1" ht="15" customHeight="1" x14ac:dyDescent="0.2"/>
    <row r="587" s="89" customFormat="1" ht="15" customHeight="1" x14ac:dyDescent="0.2"/>
    <row r="588" s="89" customFormat="1" ht="15" customHeight="1" x14ac:dyDescent="0.2"/>
    <row r="589" s="89" customFormat="1" ht="15" customHeight="1" x14ac:dyDescent="0.2"/>
    <row r="590" s="89" customFormat="1" ht="15" customHeight="1" x14ac:dyDescent="0.2"/>
    <row r="591" s="89" customFormat="1" ht="15" customHeight="1" x14ac:dyDescent="0.2"/>
    <row r="592" s="89" customFormat="1" ht="15" customHeight="1" x14ac:dyDescent="0.2"/>
    <row r="593" s="89" customFormat="1" ht="15" customHeight="1" x14ac:dyDescent="0.2"/>
    <row r="594" s="89" customFormat="1" ht="15" customHeight="1" x14ac:dyDescent="0.2"/>
    <row r="595" s="89" customFormat="1" ht="15" customHeight="1" x14ac:dyDescent="0.2"/>
    <row r="596" s="89" customFormat="1" ht="15" customHeight="1" x14ac:dyDescent="0.2"/>
    <row r="597" s="89" customFormat="1" ht="15" customHeight="1" x14ac:dyDescent="0.2"/>
    <row r="598" s="89" customFormat="1" ht="15" customHeight="1" x14ac:dyDescent="0.2"/>
    <row r="599" s="89" customFormat="1" ht="15" customHeight="1" x14ac:dyDescent="0.2"/>
    <row r="600" s="89" customFormat="1" ht="15" customHeight="1" x14ac:dyDescent="0.2"/>
    <row r="601" s="89" customFormat="1" ht="15" customHeight="1" x14ac:dyDescent="0.2"/>
    <row r="602" s="89" customFormat="1" ht="15" customHeight="1" x14ac:dyDescent="0.2"/>
    <row r="603" s="89" customFormat="1" ht="15" customHeight="1" x14ac:dyDescent="0.2"/>
    <row r="604" s="89" customFormat="1" ht="15" customHeight="1" x14ac:dyDescent="0.2"/>
    <row r="605" s="89" customFormat="1" ht="15" customHeight="1" x14ac:dyDescent="0.2"/>
    <row r="606" s="89" customFormat="1" ht="15" customHeight="1" x14ac:dyDescent="0.2"/>
    <row r="607" s="89" customFormat="1" ht="15" customHeight="1" x14ac:dyDescent="0.2"/>
    <row r="608" s="89" customFormat="1" ht="15" customHeight="1" x14ac:dyDescent="0.2"/>
    <row r="609" s="89" customFormat="1" ht="15" customHeight="1" x14ac:dyDescent="0.2"/>
    <row r="610" s="89" customFormat="1" ht="15" customHeight="1" x14ac:dyDescent="0.2"/>
    <row r="611" s="89" customFormat="1" ht="15" customHeight="1" x14ac:dyDescent="0.2"/>
    <row r="612" s="89" customFormat="1" ht="15" customHeight="1" x14ac:dyDescent="0.2"/>
    <row r="613" s="89" customFormat="1" ht="15" customHeight="1" x14ac:dyDescent="0.2"/>
    <row r="614" s="89" customFormat="1" ht="15" customHeight="1" x14ac:dyDescent="0.2"/>
    <row r="615" s="89" customFormat="1" ht="15" customHeight="1" x14ac:dyDescent="0.2"/>
    <row r="616" s="89" customFormat="1" ht="15" customHeight="1" x14ac:dyDescent="0.2"/>
    <row r="617" s="89" customFormat="1" ht="15" customHeight="1" x14ac:dyDescent="0.2"/>
    <row r="618" s="89" customFormat="1" ht="15" customHeight="1" x14ac:dyDescent="0.2"/>
    <row r="619" s="89" customFormat="1" ht="15" customHeight="1" x14ac:dyDescent="0.2"/>
    <row r="620" s="89" customFormat="1" ht="15" customHeight="1" x14ac:dyDescent="0.2"/>
    <row r="621" s="89" customFormat="1" ht="15" customHeight="1" x14ac:dyDescent="0.2"/>
    <row r="622" s="89" customFormat="1" ht="15" customHeight="1" x14ac:dyDescent="0.2"/>
    <row r="623" s="89" customFormat="1" ht="15" customHeight="1" x14ac:dyDescent="0.2"/>
    <row r="624" s="89" customFormat="1" ht="15" customHeight="1" x14ac:dyDescent="0.2"/>
    <row r="625" s="89" customFormat="1" ht="15" customHeight="1" x14ac:dyDescent="0.2"/>
    <row r="626" s="89" customFormat="1" ht="15" customHeight="1" x14ac:dyDescent="0.2"/>
    <row r="627" s="89" customFormat="1" ht="15" customHeight="1" x14ac:dyDescent="0.2"/>
    <row r="628" s="89" customFormat="1" ht="15" customHeight="1" x14ac:dyDescent="0.2"/>
    <row r="629" s="89" customFormat="1" ht="15" customHeight="1" x14ac:dyDescent="0.2"/>
    <row r="630" s="89" customFormat="1" ht="15" customHeight="1" x14ac:dyDescent="0.2"/>
    <row r="631" s="89" customFormat="1" ht="15" customHeight="1" x14ac:dyDescent="0.2"/>
    <row r="632" s="89" customFormat="1" ht="15" customHeight="1" x14ac:dyDescent="0.2"/>
    <row r="633" s="89" customFormat="1" ht="15" customHeight="1" x14ac:dyDescent="0.2"/>
    <row r="634" s="89" customFormat="1" ht="15" customHeight="1" x14ac:dyDescent="0.2"/>
    <row r="635" s="89" customFormat="1" ht="15" customHeight="1" x14ac:dyDescent="0.2"/>
    <row r="636" s="89" customFormat="1" ht="15" customHeight="1" x14ac:dyDescent="0.2"/>
    <row r="637" s="89" customFormat="1" ht="15" customHeight="1" x14ac:dyDescent="0.2"/>
    <row r="638" s="89" customFormat="1" ht="15" customHeight="1" x14ac:dyDescent="0.2"/>
    <row r="639" s="89" customFormat="1" ht="15" customHeight="1" x14ac:dyDescent="0.2"/>
    <row r="640" s="89" customFormat="1" ht="15" customHeight="1" x14ac:dyDescent="0.2"/>
    <row r="641" s="89" customFormat="1" ht="15" customHeight="1" x14ac:dyDescent="0.2"/>
    <row r="642" s="89" customFormat="1" ht="15" customHeight="1" x14ac:dyDescent="0.2"/>
    <row r="643" s="89" customFormat="1" ht="15" customHeight="1" x14ac:dyDescent="0.2"/>
    <row r="644" s="89" customFormat="1" ht="15" customHeight="1" x14ac:dyDescent="0.2"/>
    <row r="645" s="89" customFormat="1" ht="15" customHeight="1" x14ac:dyDescent="0.2"/>
    <row r="646" s="89" customFormat="1" ht="15" customHeight="1" x14ac:dyDescent="0.2"/>
    <row r="647" s="89" customFormat="1" ht="15" customHeight="1" x14ac:dyDescent="0.2"/>
    <row r="648" s="89" customFormat="1" ht="15" customHeight="1" x14ac:dyDescent="0.2"/>
    <row r="649" s="89" customFormat="1" ht="15" customHeight="1" x14ac:dyDescent="0.2"/>
    <row r="650" s="89" customFormat="1" ht="15" customHeight="1" x14ac:dyDescent="0.2"/>
    <row r="651" s="89" customFormat="1" ht="15" customHeight="1" x14ac:dyDescent="0.2"/>
    <row r="652" s="89" customFormat="1" ht="15" customHeight="1" x14ac:dyDescent="0.2"/>
    <row r="653" s="89" customFormat="1" ht="15" customHeight="1" x14ac:dyDescent="0.2"/>
    <row r="654" s="89" customFormat="1" ht="15" customHeight="1" x14ac:dyDescent="0.2"/>
    <row r="655" s="89" customFormat="1" ht="15" customHeight="1" x14ac:dyDescent="0.2"/>
    <row r="656" s="89" customFormat="1" ht="15" customHeight="1" x14ac:dyDescent="0.2"/>
    <row r="657" s="89" customFormat="1" ht="15" customHeight="1" x14ac:dyDescent="0.2"/>
    <row r="658" s="89" customFormat="1" ht="15" customHeight="1" x14ac:dyDescent="0.2"/>
    <row r="659" s="89" customFormat="1" ht="15" customHeight="1" x14ac:dyDescent="0.2"/>
    <row r="660" s="89" customFormat="1" ht="15" customHeight="1" x14ac:dyDescent="0.2"/>
    <row r="661" s="89" customFormat="1" ht="15" customHeight="1" x14ac:dyDescent="0.2"/>
    <row r="662" s="89" customFormat="1" ht="15" customHeight="1" x14ac:dyDescent="0.2"/>
    <row r="663" s="89" customFormat="1" ht="15" customHeight="1" x14ac:dyDescent="0.2"/>
    <row r="664" s="89" customFormat="1" ht="15" customHeight="1" x14ac:dyDescent="0.2"/>
    <row r="665" s="89" customFormat="1" ht="15" customHeight="1" x14ac:dyDescent="0.2"/>
    <row r="666" s="89" customFormat="1" ht="15" customHeight="1" x14ac:dyDescent="0.2"/>
    <row r="667" s="89" customFormat="1" ht="15" customHeight="1" x14ac:dyDescent="0.2"/>
    <row r="668" s="89" customFormat="1" ht="15" customHeight="1" x14ac:dyDescent="0.2"/>
    <row r="669" s="89" customFormat="1" ht="15" customHeight="1" x14ac:dyDescent="0.2"/>
    <row r="670" s="89" customFormat="1" ht="15" customHeight="1" x14ac:dyDescent="0.2"/>
    <row r="671" s="89" customFormat="1" ht="15" customHeight="1" x14ac:dyDescent="0.2"/>
    <row r="672" s="89" customFormat="1" ht="15" customHeight="1" x14ac:dyDescent="0.2"/>
    <row r="673" s="89" customFormat="1" ht="15" customHeight="1" x14ac:dyDescent="0.2"/>
    <row r="674" s="89" customFormat="1" ht="15" customHeight="1" x14ac:dyDescent="0.2"/>
    <row r="675" s="89" customFormat="1" ht="15" customHeight="1" x14ac:dyDescent="0.2"/>
    <row r="676" s="89" customFormat="1" ht="15" customHeight="1" x14ac:dyDescent="0.2"/>
    <row r="677" s="89" customFormat="1" ht="15" customHeight="1" x14ac:dyDescent="0.2"/>
    <row r="678" s="89" customFormat="1" ht="15" customHeight="1" x14ac:dyDescent="0.2"/>
    <row r="679" s="89" customFormat="1" ht="15" customHeight="1" x14ac:dyDescent="0.2"/>
    <row r="680" s="89" customFormat="1" ht="15" customHeight="1" x14ac:dyDescent="0.2"/>
    <row r="681" s="89" customFormat="1" ht="15" customHeight="1" x14ac:dyDescent="0.2"/>
    <row r="682" s="89" customFormat="1" ht="15" customHeight="1" x14ac:dyDescent="0.2"/>
    <row r="683" s="89" customFormat="1" ht="15" customHeight="1" x14ac:dyDescent="0.2"/>
    <row r="684" s="89" customFormat="1" ht="15" customHeight="1" x14ac:dyDescent="0.2"/>
    <row r="685" s="89" customFormat="1" ht="15" customHeight="1" x14ac:dyDescent="0.2"/>
    <row r="686" s="89" customFormat="1" ht="15" customHeight="1" x14ac:dyDescent="0.2"/>
    <row r="687" s="89" customFormat="1" ht="15" customHeight="1" x14ac:dyDescent="0.2"/>
    <row r="688" s="89" customFormat="1" ht="15" customHeight="1" x14ac:dyDescent="0.2"/>
    <row r="689" s="89" customFormat="1" ht="15" customHeight="1" x14ac:dyDescent="0.2"/>
    <row r="690" s="89" customFormat="1" ht="15" customHeight="1" x14ac:dyDescent="0.2"/>
    <row r="691" s="89" customFormat="1" ht="15" customHeight="1" x14ac:dyDescent="0.2"/>
    <row r="692" s="89" customFormat="1" ht="15" customHeight="1" x14ac:dyDescent="0.2"/>
    <row r="693" s="89" customFormat="1" ht="15" customHeight="1" x14ac:dyDescent="0.2"/>
    <row r="694" s="89" customFormat="1" ht="15" customHeight="1" x14ac:dyDescent="0.2"/>
    <row r="695" s="89" customFormat="1" ht="15" customHeight="1" x14ac:dyDescent="0.2"/>
    <row r="696" s="89" customFormat="1" ht="15" customHeight="1" x14ac:dyDescent="0.2"/>
    <row r="697" s="89" customFormat="1" ht="15" customHeight="1" x14ac:dyDescent="0.2"/>
    <row r="698" s="89" customFormat="1" ht="15" customHeight="1" x14ac:dyDescent="0.2"/>
    <row r="699" s="89" customFormat="1" ht="15" customHeight="1" x14ac:dyDescent="0.2"/>
    <row r="700" s="89" customFormat="1" ht="15" customHeight="1" x14ac:dyDescent="0.2"/>
    <row r="701" s="89" customFormat="1" ht="15" customHeight="1" x14ac:dyDescent="0.2"/>
    <row r="702" s="89" customFormat="1" ht="15" customHeight="1" x14ac:dyDescent="0.2"/>
    <row r="703" s="89" customFormat="1" ht="15" customHeight="1" x14ac:dyDescent="0.2"/>
    <row r="704" s="89" customFormat="1" ht="15" customHeight="1" x14ac:dyDescent="0.2"/>
    <row r="705" s="89" customFormat="1" ht="15" customHeight="1" x14ac:dyDescent="0.2"/>
    <row r="706" s="89" customFormat="1" ht="15" customHeight="1" x14ac:dyDescent="0.2"/>
    <row r="707" s="89" customFormat="1" ht="15" customHeight="1" x14ac:dyDescent="0.2"/>
    <row r="708" s="89" customFormat="1" ht="15" customHeight="1" x14ac:dyDescent="0.2"/>
    <row r="709" s="89" customFormat="1" ht="15" customHeight="1" x14ac:dyDescent="0.2"/>
    <row r="710" s="89" customFormat="1" ht="15" customHeight="1" x14ac:dyDescent="0.2"/>
    <row r="711" s="89" customFormat="1" ht="15" customHeight="1" x14ac:dyDescent="0.2"/>
    <row r="712" s="89" customFormat="1" ht="15" customHeight="1" x14ac:dyDescent="0.2"/>
    <row r="713" s="89" customFormat="1" ht="15" customHeight="1" x14ac:dyDescent="0.2"/>
    <row r="714" s="89" customFormat="1" ht="15" customHeight="1" x14ac:dyDescent="0.2"/>
    <row r="715" s="89" customFormat="1" ht="15" customHeight="1" x14ac:dyDescent="0.2"/>
    <row r="716" s="89" customFormat="1" ht="15" customHeight="1" x14ac:dyDescent="0.2"/>
    <row r="717" s="89" customFormat="1" ht="15" customHeight="1" x14ac:dyDescent="0.2"/>
    <row r="718" s="89" customFormat="1" ht="15" customHeight="1" x14ac:dyDescent="0.2"/>
    <row r="719" s="89" customFormat="1" ht="15" customHeight="1" x14ac:dyDescent="0.2"/>
    <row r="720" s="89" customFormat="1" ht="15" customHeight="1" x14ac:dyDescent="0.2"/>
    <row r="721" s="89" customFormat="1" ht="15" customHeight="1" x14ac:dyDescent="0.2"/>
    <row r="722" s="89" customFormat="1" ht="15" customHeight="1" x14ac:dyDescent="0.2"/>
    <row r="723" s="89" customFormat="1" ht="15" customHeight="1" x14ac:dyDescent="0.2"/>
    <row r="724" s="89" customFormat="1" ht="15" customHeight="1" x14ac:dyDescent="0.2"/>
    <row r="725" s="89" customFormat="1" ht="15" customHeight="1" x14ac:dyDescent="0.2"/>
    <row r="726" s="89" customFormat="1" ht="15" customHeight="1" x14ac:dyDescent="0.2"/>
    <row r="727" s="89" customFormat="1" ht="15" customHeight="1" x14ac:dyDescent="0.2"/>
    <row r="728" s="89" customFormat="1" ht="15" customHeight="1" x14ac:dyDescent="0.2"/>
    <row r="729" s="89" customFormat="1" ht="15" customHeight="1" x14ac:dyDescent="0.2"/>
    <row r="730" s="89" customFormat="1" ht="15" customHeight="1" x14ac:dyDescent="0.2"/>
    <row r="731" s="89" customFormat="1" ht="15" customHeight="1" x14ac:dyDescent="0.2"/>
    <row r="732" s="89" customFormat="1" ht="15" customHeight="1" x14ac:dyDescent="0.2"/>
    <row r="733" s="89" customFormat="1" ht="15" customHeight="1" x14ac:dyDescent="0.2"/>
    <row r="734" s="89" customFormat="1" ht="15" customHeight="1" x14ac:dyDescent="0.2"/>
    <row r="735" s="89" customFormat="1" ht="15" customHeight="1" x14ac:dyDescent="0.2"/>
    <row r="736" s="89" customFormat="1" ht="15" customHeight="1" x14ac:dyDescent="0.2"/>
    <row r="737" s="89" customFormat="1" ht="15" customHeight="1" x14ac:dyDescent="0.2"/>
    <row r="738" s="89" customFormat="1" ht="15" customHeight="1" x14ac:dyDescent="0.2"/>
    <row r="739" s="89" customFormat="1" ht="15" customHeight="1" x14ac:dyDescent="0.2"/>
    <row r="740" s="89" customFormat="1" ht="15" customHeight="1" x14ac:dyDescent="0.2"/>
    <row r="741" s="89" customFormat="1" ht="15" customHeight="1" x14ac:dyDescent="0.2"/>
    <row r="742" s="89" customFormat="1" ht="15" customHeight="1" x14ac:dyDescent="0.2"/>
    <row r="743" s="89" customFormat="1" ht="15" customHeight="1" x14ac:dyDescent="0.2"/>
    <row r="744" s="89" customFormat="1" ht="15" customHeight="1" x14ac:dyDescent="0.2"/>
    <row r="745" s="89" customFormat="1" ht="15" customHeight="1" x14ac:dyDescent="0.2"/>
    <row r="746" s="89" customFormat="1" ht="15" customHeight="1" x14ac:dyDescent="0.2"/>
    <row r="747" s="89" customFormat="1" ht="15" customHeight="1" x14ac:dyDescent="0.2"/>
    <row r="748" s="89" customFormat="1" ht="15" customHeight="1" x14ac:dyDescent="0.2"/>
    <row r="749" s="89" customFormat="1" ht="15" customHeight="1" x14ac:dyDescent="0.2"/>
    <row r="750" s="89" customFormat="1" ht="15" customHeight="1" x14ac:dyDescent="0.2"/>
    <row r="751" s="89" customFormat="1" ht="15" customHeight="1" x14ac:dyDescent="0.2"/>
    <row r="752" s="89" customFormat="1" ht="15" customHeight="1" x14ac:dyDescent="0.2"/>
    <row r="753" s="89" customFormat="1" ht="15" customHeight="1" x14ac:dyDescent="0.2"/>
    <row r="754" s="89" customFormat="1" ht="15" customHeight="1" x14ac:dyDescent="0.2"/>
    <row r="755" s="89" customFormat="1" ht="15" customHeight="1" x14ac:dyDescent="0.2"/>
    <row r="756" s="89" customFormat="1" ht="15" customHeight="1" x14ac:dyDescent="0.2"/>
    <row r="757" s="89" customFormat="1" ht="15" customHeight="1" x14ac:dyDescent="0.2"/>
    <row r="758" s="89" customFormat="1" ht="15" customHeight="1" x14ac:dyDescent="0.2"/>
    <row r="759" s="89" customFormat="1" ht="15" customHeight="1" x14ac:dyDescent="0.2"/>
    <row r="760" s="89" customFormat="1" ht="15" customHeight="1" x14ac:dyDescent="0.2"/>
    <row r="761" s="89" customFormat="1" ht="15" customHeight="1" x14ac:dyDescent="0.2"/>
    <row r="762" s="89" customFormat="1" ht="15" customHeight="1" x14ac:dyDescent="0.2"/>
    <row r="763" s="89" customFormat="1" ht="15" customHeight="1" x14ac:dyDescent="0.2"/>
    <row r="764" s="89" customFormat="1" ht="15" customHeight="1" x14ac:dyDescent="0.2"/>
    <row r="765" s="89" customFormat="1" ht="15" customHeight="1" x14ac:dyDescent="0.2"/>
    <row r="766" s="89" customFormat="1" ht="15" customHeight="1" x14ac:dyDescent="0.2"/>
    <row r="767" s="89" customFormat="1" ht="15" customHeight="1" x14ac:dyDescent="0.2"/>
    <row r="768" s="89" customFormat="1" ht="15" customHeight="1" x14ac:dyDescent="0.2"/>
    <row r="769" s="89" customFormat="1" ht="15" customHeight="1" x14ac:dyDescent="0.2"/>
    <row r="770" s="89" customFormat="1" ht="15" customHeight="1" x14ac:dyDescent="0.2"/>
    <row r="771" s="89" customFormat="1" ht="15" customHeight="1" x14ac:dyDescent="0.2"/>
    <row r="772" s="89" customFormat="1" ht="15" customHeight="1" x14ac:dyDescent="0.2"/>
    <row r="773" s="89" customFormat="1" ht="15" customHeight="1" x14ac:dyDescent="0.2"/>
    <row r="774" s="89" customFormat="1" ht="15" customHeight="1" x14ac:dyDescent="0.2"/>
    <row r="775" s="89" customFormat="1" ht="15" customHeight="1" x14ac:dyDescent="0.2"/>
    <row r="776" s="89" customFormat="1" ht="15" customHeight="1" x14ac:dyDescent="0.2"/>
    <row r="777" s="89" customFormat="1" ht="15" customHeight="1" x14ac:dyDescent="0.2"/>
    <row r="778" s="89" customFormat="1" ht="15" customHeight="1" x14ac:dyDescent="0.2"/>
    <row r="779" s="89" customFormat="1" ht="15" customHeight="1" x14ac:dyDescent="0.2"/>
    <row r="780" s="89" customFormat="1" ht="15" customHeight="1" x14ac:dyDescent="0.2"/>
    <row r="781" s="89" customFormat="1" ht="15" customHeight="1" x14ac:dyDescent="0.2"/>
    <row r="782" s="89" customFormat="1" ht="15" customHeight="1" x14ac:dyDescent="0.2"/>
    <row r="783" s="89" customFormat="1" ht="15" customHeight="1" x14ac:dyDescent="0.2"/>
    <row r="784" s="89" customFormat="1" ht="15" customHeight="1" x14ac:dyDescent="0.2"/>
    <row r="785" s="89" customFormat="1" ht="15" customHeight="1" x14ac:dyDescent="0.2"/>
    <row r="786" s="89" customFormat="1" ht="15" customHeight="1" x14ac:dyDescent="0.2"/>
    <row r="787" s="89" customFormat="1" ht="15" customHeight="1" x14ac:dyDescent="0.2"/>
    <row r="788" s="89" customFormat="1" ht="15" customHeight="1" x14ac:dyDescent="0.2"/>
    <row r="789" s="89" customFormat="1" ht="15" customHeight="1" x14ac:dyDescent="0.2"/>
    <row r="790" s="89" customFormat="1" ht="15" customHeight="1" x14ac:dyDescent="0.2"/>
    <row r="791" s="89" customFormat="1" ht="15" customHeight="1" x14ac:dyDescent="0.2"/>
    <row r="792" s="89" customFormat="1" ht="15" customHeight="1" x14ac:dyDescent="0.2"/>
    <row r="793" s="89" customFormat="1" ht="15" customHeight="1" x14ac:dyDescent="0.2"/>
    <row r="794" s="89" customFormat="1" ht="15" customHeight="1" x14ac:dyDescent="0.2"/>
    <row r="795" s="89" customFormat="1" ht="15" customHeight="1" x14ac:dyDescent="0.2"/>
    <row r="796" s="89" customFormat="1" ht="15" customHeight="1" x14ac:dyDescent="0.2"/>
    <row r="797" s="89" customFormat="1" ht="15" customHeight="1" x14ac:dyDescent="0.2"/>
    <row r="798" s="89" customFormat="1" ht="15" customHeight="1" x14ac:dyDescent="0.2"/>
    <row r="799" s="89" customFormat="1" ht="15" customHeight="1" x14ac:dyDescent="0.2"/>
    <row r="800" s="89" customFormat="1" ht="15" customHeight="1" x14ac:dyDescent="0.2"/>
    <row r="801" s="89" customFormat="1" ht="15" customHeight="1" x14ac:dyDescent="0.2"/>
    <row r="802" s="89" customFormat="1" ht="15" customHeight="1" x14ac:dyDescent="0.2"/>
    <row r="803" s="89" customFormat="1" ht="15" customHeight="1" x14ac:dyDescent="0.2"/>
    <row r="804" s="89" customFormat="1" ht="15" customHeight="1" x14ac:dyDescent="0.2"/>
    <row r="805" s="89" customFormat="1" ht="15" customHeight="1" x14ac:dyDescent="0.2"/>
    <row r="806" s="89" customFormat="1" ht="15" customHeight="1" x14ac:dyDescent="0.2"/>
    <row r="807" s="89" customFormat="1" ht="15" customHeight="1" x14ac:dyDescent="0.2"/>
    <row r="808" s="89" customFormat="1" ht="15" customHeight="1" x14ac:dyDescent="0.2"/>
    <row r="809" s="89" customFormat="1" ht="15" customHeight="1" x14ac:dyDescent="0.2"/>
    <row r="810" s="89" customFormat="1" ht="15" customHeight="1" x14ac:dyDescent="0.2"/>
    <row r="811" s="89" customFormat="1" ht="15" customHeight="1" x14ac:dyDescent="0.2"/>
    <row r="812" s="89" customFormat="1" ht="15" customHeight="1" x14ac:dyDescent="0.2"/>
    <row r="813" s="89" customFormat="1" ht="15" customHeight="1" x14ac:dyDescent="0.2"/>
    <row r="814" s="89" customFormat="1" ht="15" customHeight="1" x14ac:dyDescent="0.2"/>
    <row r="815" s="89" customFormat="1" ht="15" customHeight="1" x14ac:dyDescent="0.2"/>
    <row r="816" s="89" customFormat="1" ht="15" customHeight="1" x14ac:dyDescent="0.2"/>
    <row r="817" s="89" customFormat="1" ht="15" customHeight="1" x14ac:dyDescent="0.2"/>
    <row r="818" s="89" customFormat="1" ht="15" customHeight="1" x14ac:dyDescent="0.2"/>
    <row r="819" s="89" customFormat="1" ht="15" customHeight="1" x14ac:dyDescent="0.2"/>
    <row r="820" s="89" customFormat="1" ht="15" customHeight="1" x14ac:dyDescent="0.2"/>
    <row r="821" s="89" customFormat="1" ht="15" customHeight="1" x14ac:dyDescent="0.2"/>
    <row r="822" s="89" customFormat="1" ht="15" customHeight="1" x14ac:dyDescent="0.2"/>
    <row r="823" s="89" customFormat="1" ht="15" customHeight="1" x14ac:dyDescent="0.2"/>
    <row r="824" s="89" customFormat="1" ht="15" customHeight="1" x14ac:dyDescent="0.2"/>
    <row r="825" s="89" customFormat="1" ht="15" customHeight="1" x14ac:dyDescent="0.2"/>
    <row r="826" s="89" customFormat="1" ht="15" customHeight="1" x14ac:dyDescent="0.2"/>
    <row r="827" s="89" customFormat="1" ht="15" customHeight="1" x14ac:dyDescent="0.2"/>
    <row r="828" s="89" customFormat="1" ht="15" customHeight="1" x14ac:dyDescent="0.2"/>
    <row r="829" s="89" customFormat="1" ht="15" customHeight="1" x14ac:dyDescent="0.2"/>
    <row r="830" s="89" customFormat="1" ht="15" customHeight="1" x14ac:dyDescent="0.2"/>
    <row r="831" s="89" customFormat="1" ht="15" customHeight="1" x14ac:dyDescent="0.2"/>
    <row r="832" s="89" customFormat="1" ht="15" customHeight="1" x14ac:dyDescent="0.2"/>
    <row r="833" s="89" customFormat="1" ht="15" customHeight="1" x14ac:dyDescent="0.2"/>
    <row r="834" s="89" customFormat="1" ht="15" customHeight="1" x14ac:dyDescent="0.2"/>
    <row r="835" s="89" customFormat="1" ht="15" customHeight="1" x14ac:dyDescent="0.2"/>
    <row r="836" s="89" customFormat="1" ht="15" customHeight="1" x14ac:dyDescent="0.2"/>
    <row r="837" s="89" customFormat="1" ht="15" customHeight="1" x14ac:dyDescent="0.2"/>
    <row r="838" s="89" customFormat="1" ht="15" customHeight="1" x14ac:dyDescent="0.2"/>
    <row r="839" s="89" customFormat="1" ht="15" customHeight="1" x14ac:dyDescent="0.2"/>
    <row r="840" s="89" customFormat="1" ht="15" customHeight="1" x14ac:dyDescent="0.2"/>
    <row r="841" s="89" customFormat="1" ht="15" customHeight="1" x14ac:dyDescent="0.2"/>
    <row r="842" s="89" customFormat="1" ht="15" customHeight="1" x14ac:dyDescent="0.2"/>
    <row r="843" s="89" customFormat="1" ht="15" customHeight="1" x14ac:dyDescent="0.2"/>
    <row r="844" s="89" customFormat="1" ht="15" customHeight="1" x14ac:dyDescent="0.2"/>
    <row r="845" s="89" customFormat="1" ht="15" customHeight="1" x14ac:dyDescent="0.2"/>
    <row r="846" s="89" customFormat="1" ht="15" customHeight="1" x14ac:dyDescent="0.2"/>
    <row r="847" s="89" customFormat="1" ht="15" customHeight="1" x14ac:dyDescent="0.2"/>
    <row r="848" s="89" customFormat="1" ht="15" customHeight="1" x14ac:dyDescent="0.2"/>
    <row r="849" s="89" customFormat="1" ht="15" customHeight="1" x14ac:dyDescent="0.2"/>
    <row r="850" s="89" customFormat="1" ht="15" customHeight="1" x14ac:dyDescent="0.2"/>
    <row r="851" s="89" customFormat="1" ht="15" customHeight="1" x14ac:dyDescent="0.2"/>
    <row r="852" s="89" customFormat="1" ht="15" customHeight="1" x14ac:dyDescent="0.2"/>
    <row r="853" s="89" customFormat="1" ht="15" customHeight="1" x14ac:dyDescent="0.2"/>
    <row r="854" s="89" customFormat="1" ht="15" customHeight="1" x14ac:dyDescent="0.2"/>
    <row r="855" s="89" customFormat="1" ht="15" customHeight="1" x14ac:dyDescent="0.2"/>
    <row r="856" s="89" customFormat="1" ht="15" customHeight="1" x14ac:dyDescent="0.2"/>
    <row r="857" s="89" customFormat="1" ht="15" customHeight="1" x14ac:dyDescent="0.2"/>
    <row r="858" s="89" customFormat="1" ht="15" customHeight="1" x14ac:dyDescent="0.2"/>
    <row r="859" s="89" customFormat="1" ht="15" customHeight="1" x14ac:dyDescent="0.2"/>
    <row r="860" s="89" customFormat="1" ht="15" customHeight="1" x14ac:dyDescent="0.2"/>
    <row r="861" s="89" customFormat="1" ht="15" customHeight="1" x14ac:dyDescent="0.2"/>
    <row r="862" s="89" customFormat="1" ht="15" customHeight="1" x14ac:dyDescent="0.2"/>
    <row r="863" s="89" customFormat="1" ht="15" customHeight="1" x14ac:dyDescent="0.2"/>
    <row r="864" s="89" customFormat="1" ht="15" customHeight="1" x14ac:dyDescent="0.2"/>
    <row r="865" s="89" customFormat="1" ht="15" customHeight="1" x14ac:dyDescent="0.2"/>
    <row r="866" s="89" customFormat="1" ht="15" customHeight="1" x14ac:dyDescent="0.2"/>
    <row r="867" s="89" customFormat="1" ht="15" customHeight="1" x14ac:dyDescent="0.2"/>
    <row r="868" s="89" customFormat="1" ht="15" customHeight="1" x14ac:dyDescent="0.2"/>
    <row r="869" s="89" customFormat="1" ht="15" customHeight="1" x14ac:dyDescent="0.2"/>
    <row r="870" s="89" customFormat="1" ht="15" customHeight="1" x14ac:dyDescent="0.2"/>
    <row r="871" s="89" customFormat="1" ht="15" customHeight="1" x14ac:dyDescent="0.2"/>
    <row r="872" s="89" customFormat="1" ht="15" customHeight="1" x14ac:dyDescent="0.2"/>
    <row r="873" s="89" customFormat="1" ht="15" customHeight="1" x14ac:dyDescent="0.2"/>
    <row r="874" s="89" customFormat="1" ht="15" customHeight="1" x14ac:dyDescent="0.2"/>
    <row r="875" s="89" customFormat="1" ht="15" customHeight="1" x14ac:dyDescent="0.2"/>
    <row r="876" s="89" customFormat="1" ht="15" customHeight="1" x14ac:dyDescent="0.2"/>
    <row r="877" s="89" customFormat="1" ht="15" customHeight="1" x14ac:dyDescent="0.2"/>
    <row r="878" s="89" customFormat="1" ht="15" customHeight="1" x14ac:dyDescent="0.2"/>
    <row r="879" s="89" customFormat="1" ht="15" customHeight="1" x14ac:dyDescent="0.2"/>
    <row r="880" s="89" customFormat="1" ht="15" customHeight="1" x14ac:dyDescent="0.2"/>
    <row r="881" s="89" customFormat="1" ht="15" customHeight="1" x14ac:dyDescent="0.2"/>
    <row r="882" s="89" customFormat="1" ht="15" customHeight="1" x14ac:dyDescent="0.2"/>
    <row r="883" s="89" customFormat="1" ht="15" customHeight="1" x14ac:dyDescent="0.2"/>
    <row r="884" s="89" customFormat="1" ht="15" customHeight="1" x14ac:dyDescent="0.2"/>
    <row r="885" s="89" customFormat="1" ht="15" customHeight="1" x14ac:dyDescent="0.2"/>
    <row r="886" s="89" customFormat="1" ht="15" customHeight="1" x14ac:dyDescent="0.2"/>
    <row r="887" s="89" customFormat="1" ht="15" customHeight="1" x14ac:dyDescent="0.2"/>
    <row r="888" s="89" customFormat="1" ht="15" customHeight="1" x14ac:dyDescent="0.2"/>
    <row r="889" s="89" customFormat="1" ht="15" customHeight="1" x14ac:dyDescent="0.2"/>
    <row r="890" s="89" customFormat="1" ht="15" customHeight="1" x14ac:dyDescent="0.2"/>
    <row r="891" s="89" customFormat="1" ht="15" customHeight="1" x14ac:dyDescent="0.2"/>
    <row r="892" s="89" customFormat="1" ht="15" customHeight="1" x14ac:dyDescent="0.2"/>
    <row r="893" s="89" customFormat="1" ht="15" customHeight="1" x14ac:dyDescent="0.2"/>
    <row r="894" s="89" customFormat="1" ht="15" customHeight="1" x14ac:dyDescent="0.2"/>
    <row r="895" s="89" customFormat="1" ht="15" customHeight="1" x14ac:dyDescent="0.2"/>
    <row r="896" s="89" customFormat="1" ht="15" customHeight="1" x14ac:dyDescent="0.2"/>
    <row r="897" s="89" customFormat="1" ht="15" customHeight="1" x14ac:dyDescent="0.2"/>
    <row r="898" s="89" customFormat="1" ht="15" customHeight="1" x14ac:dyDescent="0.2"/>
    <row r="899" s="89" customFormat="1" ht="15" customHeight="1" x14ac:dyDescent="0.2"/>
    <row r="900" s="89" customFormat="1" ht="15" customHeight="1" x14ac:dyDescent="0.2"/>
    <row r="901" s="89" customFormat="1" ht="15" customHeight="1" x14ac:dyDescent="0.2"/>
    <row r="902" s="89" customFormat="1" ht="15" customHeight="1" x14ac:dyDescent="0.2"/>
    <row r="903" s="89" customFormat="1" ht="15" customHeight="1" x14ac:dyDescent="0.2"/>
    <row r="904" s="89" customFormat="1" ht="15" customHeight="1" x14ac:dyDescent="0.2"/>
    <row r="905" s="89" customFormat="1" ht="15" customHeight="1" x14ac:dyDescent="0.2"/>
    <row r="906" s="89" customFormat="1" ht="15" customHeight="1" x14ac:dyDescent="0.2"/>
    <row r="907" s="89" customFormat="1" ht="15" customHeight="1" x14ac:dyDescent="0.2"/>
    <row r="908" s="89" customFormat="1" ht="15" customHeight="1" x14ac:dyDescent="0.2"/>
    <row r="909" s="89" customFormat="1" ht="15" customHeight="1" x14ac:dyDescent="0.2"/>
    <row r="910" s="89" customFormat="1" ht="15" customHeight="1" x14ac:dyDescent="0.2"/>
    <row r="911" s="89" customFormat="1" ht="15" customHeight="1" x14ac:dyDescent="0.2"/>
    <row r="912" s="89" customFormat="1" ht="15" customHeight="1" x14ac:dyDescent="0.2"/>
    <row r="913" s="89" customFormat="1" ht="15" customHeight="1" x14ac:dyDescent="0.2"/>
    <row r="914" s="89" customFormat="1" ht="15" customHeight="1" x14ac:dyDescent="0.2"/>
    <row r="915" s="89" customFormat="1" ht="15" customHeight="1" x14ac:dyDescent="0.2"/>
    <row r="916" s="89" customFormat="1" ht="15" customHeight="1" x14ac:dyDescent="0.2"/>
    <row r="917" s="89" customFormat="1" ht="15" customHeight="1" x14ac:dyDescent="0.2"/>
    <row r="918" s="89" customFormat="1" ht="15" customHeight="1" x14ac:dyDescent="0.2"/>
    <row r="919" s="89" customFormat="1" ht="15" customHeight="1" x14ac:dyDescent="0.2"/>
    <row r="920" s="89" customFormat="1" ht="15" customHeight="1" x14ac:dyDescent="0.2"/>
    <row r="921" s="89" customFormat="1" ht="15" customHeight="1" x14ac:dyDescent="0.2"/>
    <row r="922" s="89" customFormat="1" ht="15" customHeight="1" x14ac:dyDescent="0.2"/>
    <row r="923" s="89" customFormat="1" ht="15" customHeight="1" x14ac:dyDescent="0.2"/>
    <row r="924" s="89" customFormat="1" ht="15" customHeight="1" x14ac:dyDescent="0.2"/>
    <row r="925" s="89" customFormat="1" ht="15" customHeight="1" x14ac:dyDescent="0.2"/>
    <row r="926" s="89" customFormat="1" ht="15" customHeight="1" x14ac:dyDescent="0.2"/>
    <row r="927" s="89" customFormat="1" ht="15" customHeight="1" x14ac:dyDescent="0.2"/>
    <row r="928" s="89" customFormat="1" ht="15" customHeight="1" x14ac:dyDescent="0.2"/>
    <row r="929" s="89" customFormat="1" ht="15" customHeight="1" x14ac:dyDescent="0.2"/>
    <row r="930" s="89" customFormat="1" ht="15" customHeight="1" x14ac:dyDescent="0.2"/>
    <row r="931" s="89" customFormat="1" ht="15" customHeight="1" x14ac:dyDescent="0.2"/>
    <row r="932" s="89" customFormat="1" ht="15" customHeight="1" x14ac:dyDescent="0.2"/>
    <row r="933" s="89" customFormat="1" ht="15" customHeight="1" x14ac:dyDescent="0.2"/>
    <row r="934" s="89" customFormat="1" ht="15" customHeight="1" x14ac:dyDescent="0.2"/>
    <row r="935" s="89" customFormat="1" ht="15" customHeight="1" x14ac:dyDescent="0.2"/>
    <row r="936" s="89" customFormat="1" ht="15" customHeight="1" x14ac:dyDescent="0.2"/>
    <row r="937" s="89" customFormat="1" ht="15" customHeight="1" x14ac:dyDescent="0.2"/>
    <row r="938" s="89" customFormat="1" ht="15" customHeight="1" x14ac:dyDescent="0.2"/>
    <row r="939" s="89" customFormat="1" ht="15" customHeight="1" x14ac:dyDescent="0.2"/>
    <row r="940" s="89" customFormat="1" ht="15" customHeight="1" x14ac:dyDescent="0.2"/>
    <row r="941" s="89" customFormat="1" ht="15" customHeight="1" x14ac:dyDescent="0.2"/>
    <row r="942" s="89" customFormat="1" ht="15" customHeight="1" x14ac:dyDescent="0.2"/>
    <row r="943" s="89" customFormat="1" ht="15" customHeight="1" x14ac:dyDescent="0.2"/>
    <row r="944" s="89" customFormat="1" ht="15" customHeight="1" x14ac:dyDescent="0.2"/>
    <row r="945" s="89" customFormat="1" ht="15" customHeight="1" x14ac:dyDescent="0.2"/>
    <row r="946" s="89" customFormat="1" ht="15" customHeight="1" x14ac:dyDescent="0.2"/>
    <row r="947" s="89" customFormat="1" ht="15" customHeight="1" x14ac:dyDescent="0.2"/>
    <row r="948" s="89" customFormat="1" ht="15" customHeight="1" x14ac:dyDescent="0.2"/>
    <row r="949" s="89" customFormat="1" ht="15" customHeight="1" x14ac:dyDescent="0.2"/>
    <row r="950" s="89" customFormat="1" ht="15" customHeight="1" x14ac:dyDescent="0.2"/>
    <row r="951" s="89" customFormat="1" ht="15" customHeight="1" x14ac:dyDescent="0.2"/>
    <row r="952" s="89" customFormat="1" ht="15" customHeight="1" x14ac:dyDescent="0.2"/>
    <row r="953" s="89" customFormat="1" ht="15" customHeight="1" x14ac:dyDescent="0.2"/>
    <row r="954" s="89" customFormat="1" ht="15" customHeight="1" x14ac:dyDescent="0.2"/>
    <row r="955" s="89" customFormat="1" ht="15" customHeight="1" x14ac:dyDescent="0.2"/>
    <row r="956" s="89" customFormat="1" ht="15" customHeight="1" x14ac:dyDescent="0.2"/>
    <row r="957" s="89" customFormat="1" ht="15" customHeight="1" x14ac:dyDescent="0.2"/>
    <row r="958" s="89" customFormat="1" ht="15" customHeight="1" x14ac:dyDescent="0.2"/>
    <row r="959" s="89" customFormat="1" ht="15" customHeight="1" x14ac:dyDescent="0.2"/>
    <row r="960" s="89" customFormat="1" ht="15" customHeight="1" x14ac:dyDescent="0.2"/>
    <row r="961" s="89" customFormat="1" ht="15" customHeight="1" x14ac:dyDescent="0.2"/>
    <row r="962" s="89" customFormat="1" ht="15" customHeight="1" x14ac:dyDescent="0.2"/>
    <row r="963" s="89" customFormat="1" ht="15" customHeight="1" x14ac:dyDescent="0.2"/>
    <row r="964" s="89" customFormat="1" ht="15" customHeight="1" x14ac:dyDescent="0.2"/>
    <row r="965" s="89" customFormat="1" ht="15" customHeight="1" x14ac:dyDescent="0.2"/>
    <row r="966" s="89" customFormat="1" ht="15" customHeight="1" x14ac:dyDescent="0.2"/>
    <row r="967" s="89" customFormat="1" ht="15" customHeight="1" x14ac:dyDescent="0.2"/>
    <row r="968" s="89" customFormat="1" ht="15" customHeight="1" x14ac:dyDescent="0.2"/>
    <row r="969" s="89" customFormat="1" ht="15" customHeight="1" x14ac:dyDescent="0.2"/>
    <row r="970" s="89" customFormat="1" ht="15" customHeight="1" x14ac:dyDescent="0.2"/>
    <row r="971" s="89" customFormat="1" ht="15" customHeight="1" x14ac:dyDescent="0.2"/>
    <row r="972" s="89" customFormat="1" ht="15" customHeight="1" x14ac:dyDescent="0.2"/>
    <row r="973" s="89" customFormat="1" ht="15" customHeight="1" x14ac:dyDescent="0.2"/>
    <row r="974" s="89" customFormat="1" ht="15" customHeight="1" x14ac:dyDescent="0.2"/>
    <row r="975" s="89" customFormat="1" ht="15" customHeight="1" x14ac:dyDescent="0.2"/>
    <row r="976" s="89" customFormat="1" ht="15" customHeight="1" x14ac:dyDescent="0.2"/>
    <row r="977" s="89" customFormat="1" ht="15" customHeight="1" x14ac:dyDescent="0.2"/>
    <row r="978" s="89" customFormat="1" ht="15" customHeight="1" x14ac:dyDescent="0.2"/>
    <row r="979" s="89" customFormat="1" ht="15" customHeight="1" x14ac:dyDescent="0.2"/>
    <row r="980" s="89" customFormat="1" ht="15" customHeight="1" x14ac:dyDescent="0.2"/>
    <row r="981" s="89" customFormat="1" ht="15" customHeight="1" x14ac:dyDescent="0.2"/>
    <row r="982" s="89" customFormat="1" ht="15" customHeight="1" x14ac:dyDescent="0.2"/>
    <row r="983" s="89" customFormat="1" ht="15" customHeight="1" x14ac:dyDescent="0.2"/>
    <row r="984" s="89" customFormat="1" ht="15" customHeight="1" x14ac:dyDescent="0.2"/>
    <row r="985" s="89" customFormat="1" ht="15" customHeight="1" x14ac:dyDescent="0.2"/>
    <row r="986" s="89" customFormat="1" ht="15" customHeight="1" x14ac:dyDescent="0.2"/>
    <row r="987" s="89" customFormat="1" ht="15" customHeight="1" x14ac:dyDescent="0.2"/>
    <row r="988" s="89" customFormat="1" ht="15" customHeight="1" x14ac:dyDescent="0.2"/>
    <row r="989" s="89" customFormat="1" ht="15" customHeight="1" x14ac:dyDescent="0.2"/>
    <row r="990" s="89" customFormat="1" ht="15" customHeight="1" x14ac:dyDescent="0.2"/>
    <row r="991" s="89" customFormat="1" ht="15" customHeight="1" x14ac:dyDescent="0.2"/>
    <row r="992" s="89" customFormat="1" ht="15" customHeight="1" x14ac:dyDescent="0.2"/>
    <row r="993" s="89" customFormat="1" ht="15" customHeight="1" x14ac:dyDescent="0.2"/>
    <row r="994" s="89" customFormat="1" ht="15" customHeight="1" x14ac:dyDescent="0.2"/>
    <row r="995" s="89" customFormat="1" ht="15" customHeight="1" x14ac:dyDescent="0.2"/>
    <row r="996" s="89" customFormat="1" ht="15" customHeight="1" x14ac:dyDescent="0.2"/>
    <row r="997" s="89" customFormat="1" ht="15" customHeight="1" x14ac:dyDescent="0.2"/>
    <row r="998" s="89" customFormat="1" ht="15" customHeight="1" x14ac:dyDescent="0.2"/>
    <row r="999" s="89" customFormat="1" ht="15" customHeight="1" x14ac:dyDescent="0.2"/>
    <row r="1000" s="89" customFormat="1" ht="15" customHeight="1" x14ac:dyDescent="0.2"/>
    <row r="1001" s="89" customFormat="1" ht="15" customHeight="1" x14ac:dyDescent="0.2"/>
    <row r="1002" s="89" customFormat="1" ht="15" customHeight="1" x14ac:dyDescent="0.2"/>
    <row r="1003" s="89" customFormat="1" ht="15" customHeight="1" x14ac:dyDescent="0.2"/>
    <row r="1004" s="89" customFormat="1" ht="15" customHeight="1" x14ac:dyDescent="0.2"/>
    <row r="1005" s="89" customFormat="1" ht="15" customHeight="1" x14ac:dyDescent="0.2"/>
    <row r="1006" s="89" customFormat="1" ht="15" customHeight="1" x14ac:dyDescent="0.2"/>
    <row r="1007" s="89" customFormat="1" ht="15" customHeight="1" x14ac:dyDescent="0.2"/>
    <row r="1008" s="89" customFormat="1" ht="15" customHeight="1" x14ac:dyDescent="0.2"/>
    <row r="1009" s="89" customFormat="1" ht="15" customHeight="1" x14ac:dyDescent="0.2"/>
    <row r="1010" s="89" customFormat="1" ht="15" customHeight="1" x14ac:dyDescent="0.2"/>
    <row r="1011" s="89" customFormat="1" ht="15" customHeight="1" x14ac:dyDescent="0.2"/>
    <row r="1012" s="89" customFormat="1" ht="15" customHeight="1" x14ac:dyDescent="0.2"/>
    <row r="1013" s="89" customFormat="1" ht="15" customHeight="1" x14ac:dyDescent="0.2"/>
    <row r="1014" s="89" customFormat="1" ht="15" customHeight="1" x14ac:dyDescent="0.2"/>
    <row r="1015" s="89" customFormat="1" ht="15" customHeight="1" x14ac:dyDescent="0.2"/>
    <row r="1016" s="89" customFormat="1" ht="15" customHeight="1" x14ac:dyDescent="0.2"/>
    <row r="1017" s="89" customFormat="1" ht="15" customHeight="1" x14ac:dyDescent="0.2"/>
    <row r="1018" s="89" customFormat="1" ht="15" customHeight="1" x14ac:dyDescent="0.2"/>
    <row r="1019" s="89" customFormat="1" ht="15" customHeight="1" x14ac:dyDescent="0.2"/>
    <row r="1020" s="89" customFormat="1" ht="15" customHeight="1" x14ac:dyDescent="0.2"/>
    <row r="1021" s="89" customFormat="1" ht="15" customHeight="1" x14ac:dyDescent="0.2"/>
    <row r="1022" s="89" customFormat="1" ht="15" customHeight="1" x14ac:dyDescent="0.2"/>
    <row r="1023" s="89" customFormat="1" ht="15" customHeight="1" x14ac:dyDescent="0.2"/>
    <row r="1024" s="89" customFormat="1" ht="15" customHeight="1" x14ac:dyDescent="0.2"/>
    <row r="1025" s="89" customFormat="1" ht="15" customHeight="1" x14ac:dyDescent="0.2"/>
    <row r="1026" s="89" customFormat="1" ht="15" customHeight="1" x14ac:dyDescent="0.2"/>
    <row r="1027" s="89" customFormat="1" ht="15" customHeight="1" x14ac:dyDescent="0.2"/>
    <row r="1028" s="89" customFormat="1" ht="15" customHeight="1" x14ac:dyDescent="0.2"/>
    <row r="1029" s="89" customFormat="1" ht="15" customHeight="1" x14ac:dyDescent="0.2"/>
    <row r="1030" s="89" customFormat="1" ht="15" customHeight="1" x14ac:dyDescent="0.2"/>
    <row r="1031" s="89" customFormat="1" ht="15" customHeight="1" x14ac:dyDescent="0.2"/>
    <row r="1032" s="89" customFormat="1" ht="15" customHeight="1" x14ac:dyDescent="0.2"/>
    <row r="1033" s="89" customFormat="1" ht="15" customHeight="1" x14ac:dyDescent="0.2"/>
    <row r="1034" s="89" customFormat="1" ht="15" customHeight="1" x14ac:dyDescent="0.2"/>
    <row r="1035" s="89" customFormat="1" ht="15" customHeight="1" x14ac:dyDescent="0.2"/>
    <row r="1036" s="89" customFormat="1" ht="15" customHeight="1" x14ac:dyDescent="0.2"/>
    <row r="1037" s="89" customFormat="1" ht="15" customHeight="1" x14ac:dyDescent="0.2"/>
    <row r="1038" s="89" customFormat="1" ht="15" customHeight="1" x14ac:dyDescent="0.2"/>
    <row r="1039" s="89" customFormat="1" ht="15" customHeight="1" x14ac:dyDescent="0.2"/>
    <row r="1040" s="89" customFormat="1" ht="15" customHeight="1" x14ac:dyDescent="0.2"/>
    <row r="1041" s="89" customFormat="1" ht="15" customHeight="1" x14ac:dyDescent="0.2"/>
    <row r="1042" s="89" customFormat="1" ht="15" customHeight="1" x14ac:dyDescent="0.2"/>
    <row r="1043" s="89" customFormat="1" ht="15" customHeight="1" x14ac:dyDescent="0.2"/>
    <row r="1044" s="89" customFormat="1" ht="15" customHeight="1" x14ac:dyDescent="0.2"/>
    <row r="1045" s="89" customFormat="1" ht="15" customHeight="1" x14ac:dyDescent="0.2"/>
    <row r="1046" s="89" customFormat="1" ht="15" customHeight="1" x14ac:dyDescent="0.2"/>
    <row r="1047" s="89" customFormat="1" ht="15" customHeight="1" x14ac:dyDescent="0.2"/>
    <row r="1048" s="89" customFormat="1" ht="15" customHeight="1" x14ac:dyDescent="0.2"/>
    <row r="1049" s="89" customFormat="1" ht="15" customHeight="1" x14ac:dyDescent="0.2"/>
    <row r="1050" s="89" customFormat="1" ht="15" customHeight="1" x14ac:dyDescent="0.2"/>
    <row r="1051" s="89" customFormat="1" ht="15" customHeight="1" x14ac:dyDescent="0.2"/>
    <row r="1052" s="89" customFormat="1" ht="15" customHeight="1" x14ac:dyDescent="0.2"/>
    <row r="1053" s="89" customFormat="1" ht="15" customHeight="1" x14ac:dyDescent="0.2"/>
    <row r="1054" s="89" customFormat="1" ht="15" customHeight="1" x14ac:dyDescent="0.2"/>
    <row r="1055" s="89" customFormat="1" ht="15" customHeight="1" x14ac:dyDescent="0.2"/>
    <row r="1056" s="89" customFormat="1" ht="15" customHeight="1" x14ac:dyDescent="0.2"/>
    <row r="1057" s="89" customFormat="1" ht="15" customHeight="1" x14ac:dyDescent="0.2"/>
    <row r="1058" s="89" customFormat="1" ht="15" customHeight="1" x14ac:dyDescent="0.2"/>
    <row r="1059" s="89" customFormat="1" ht="15" customHeight="1" x14ac:dyDescent="0.2"/>
    <row r="1060" s="89" customFormat="1" ht="15" customHeight="1" x14ac:dyDescent="0.2"/>
    <row r="1061" s="89" customFormat="1" ht="15" customHeight="1" x14ac:dyDescent="0.2"/>
    <row r="1062" s="89" customFormat="1" ht="15" customHeight="1" x14ac:dyDescent="0.2"/>
    <row r="1063" s="89" customFormat="1" ht="15" customHeight="1" x14ac:dyDescent="0.2"/>
    <row r="1064" s="89" customFormat="1" ht="15" customHeight="1" x14ac:dyDescent="0.2"/>
    <row r="1065" s="89" customFormat="1" ht="15" customHeight="1" x14ac:dyDescent="0.2"/>
    <row r="1066" s="89" customFormat="1" ht="15" customHeight="1" x14ac:dyDescent="0.2"/>
    <row r="1067" s="89" customFormat="1" ht="15" customHeight="1" x14ac:dyDescent="0.2"/>
    <row r="1068" s="89" customFormat="1" ht="15" customHeight="1" x14ac:dyDescent="0.2"/>
    <row r="1069" s="89" customFormat="1" ht="15" customHeight="1" x14ac:dyDescent="0.2"/>
    <row r="1070" s="89" customFormat="1" ht="15" customHeight="1" x14ac:dyDescent="0.2"/>
    <row r="1071" s="89" customFormat="1" ht="15" customHeight="1" x14ac:dyDescent="0.2"/>
    <row r="1072" s="89" customFormat="1" ht="15" customHeight="1" x14ac:dyDescent="0.2"/>
    <row r="1073" s="89" customFormat="1" ht="15" customHeight="1" x14ac:dyDescent="0.2"/>
    <row r="1074" s="89" customFormat="1" ht="15" customHeight="1" x14ac:dyDescent="0.2"/>
    <row r="1075" s="89" customFormat="1" ht="15" customHeight="1" x14ac:dyDescent="0.2"/>
    <row r="1076" s="89" customFormat="1" ht="15" customHeight="1" x14ac:dyDescent="0.2"/>
    <row r="1077" s="89" customFormat="1" ht="15" customHeight="1" x14ac:dyDescent="0.2"/>
    <row r="1078" s="89" customFormat="1" ht="15" customHeight="1" x14ac:dyDescent="0.2"/>
    <row r="1079" s="89" customFormat="1" ht="15" customHeight="1" x14ac:dyDescent="0.2"/>
    <row r="1080" s="89" customFormat="1" ht="15" customHeight="1" x14ac:dyDescent="0.2"/>
    <row r="1081" s="89" customFormat="1" ht="15" customHeight="1" x14ac:dyDescent="0.2"/>
    <row r="1082" s="89" customFormat="1" ht="15" customHeight="1" x14ac:dyDescent="0.2"/>
    <row r="1083" s="89" customFormat="1" ht="15" customHeight="1" x14ac:dyDescent="0.2"/>
    <row r="1084" s="89" customFormat="1" ht="15" customHeight="1" x14ac:dyDescent="0.2"/>
    <row r="1085" s="89" customFormat="1" ht="15" customHeight="1" x14ac:dyDescent="0.2"/>
    <row r="1086" s="89" customFormat="1" ht="15" customHeight="1" x14ac:dyDescent="0.2"/>
    <row r="1087" s="89" customFormat="1" ht="15" customHeight="1" x14ac:dyDescent="0.2"/>
    <row r="1088" s="89" customFormat="1" ht="15" customHeight="1" x14ac:dyDescent="0.2"/>
    <row r="1089" s="89" customFormat="1" ht="15" customHeight="1" x14ac:dyDescent="0.2"/>
    <row r="1090" s="89" customFormat="1" ht="15" customHeight="1" x14ac:dyDescent="0.2"/>
    <row r="1091" s="89" customFormat="1" ht="15" customHeight="1" x14ac:dyDescent="0.2"/>
    <row r="1092" s="89" customFormat="1" ht="15" customHeight="1" x14ac:dyDescent="0.2"/>
    <row r="1093" s="89" customFormat="1" ht="15" customHeight="1" x14ac:dyDescent="0.2"/>
    <row r="1094" s="89" customFormat="1" ht="15" customHeight="1" x14ac:dyDescent="0.2"/>
    <row r="1095" s="89" customFormat="1" ht="15" customHeight="1" x14ac:dyDescent="0.2"/>
    <row r="1096" s="89" customFormat="1" ht="15" customHeight="1" x14ac:dyDescent="0.2"/>
    <row r="1097" s="89" customFormat="1" ht="15" customHeight="1" x14ac:dyDescent="0.2"/>
    <row r="1098" s="89" customFormat="1" ht="15" customHeight="1" x14ac:dyDescent="0.2"/>
    <row r="1099" s="89" customFormat="1" ht="15" customHeight="1" x14ac:dyDescent="0.2"/>
    <row r="1100" s="89" customFormat="1" ht="15" customHeight="1" x14ac:dyDescent="0.2"/>
    <row r="1101" s="89" customFormat="1" ht="15" customHeight="1" x14ac:dyDescent="0.2"/>
    <row r="1102" s="89" customFormat="1" ht="15" customHeight="1" x14ac:dyDescent="0.2"/>
    <row r="1103" s="89" customFormat="1" ht="15" customHeight="1" x14ac:dyDescent="0.2"/>
    <row r="1104" s="89" customFormat="1" ht="15" customHeight="1" x14ac:dyDescent="0.2"/>
    <row r="1105" s="89" customFormat="1" ht="15" customHeight="1" x14ac:dyDescent="0.2"/>
    <row r="1106" s="89" customFormat="1" ht="15" customHeight="1" x14ac:dyDescent="0.2"/>
    <row r="1107" s="89" customFormat="1" ht="15" customHeight="1" x14ac:dyDescent="0.2"/>
    <row r="1108" s="89" customFormat="1" ht="15" customHeight="1" x14ac:dyDescent="0.2"/>
    <row r="1109" s="89" customFormat="1" ht="15" customHeight="1" x14ac:dyDescent="0.2"/>
    <row r="1110" s="89" customFormat="1" ht="15" customHeight="1" x14ac:dyDescent="0.2"/>
    <row r="1111" s="89" customFormat="1" ht="15" customHeight="1" x14ac:dyDescent="0.2"/>
    <row r="1112" s="89" customFormat="1" ht="15" customHeight="1" x14ac:dyDescent="0.2"/>
    <row r="1113" s="89" customFormat="1" ht="15" customHeight="1" x14ac:dyDescent="0.2"/>
    <row r="1114" s="89" customFormat="1" ht="15" customHeight="1" x14ac:dyDescent="0.2"/>
    <row r="1115" s="89" customFormat="1" ht="15" customHeight="1" x14ac:dyDescent="0.2"/>
    <row r="1116" s="89" customFormat="1" ht="15" customHeight="1" x14ac:dyDescent="0.2"/>
    <row r="1117" s="89" customFormat="1" ht="15" customHeight="1" x14ac:dyDescent="0.2"/>
    <row r="1118" s="89" customFormat="1" ht="15" customHeight="1" x14ac:dyDescent="0.2"/>
    <row r="1119" s="89" customFormat="1" ht="15" customHeight="1" x14ac:dyDescent="0.2"/>
    <row r="1120" s="89" customFormat="1" ht="15" customHeight="1" x14ac:dyDescent="0.2"/>
    <row r="1121" s="89" customFormat="1" ht="15" customHeight="1" x14ac:dyDescent="0.2"/>
    <row r="1122" s="89" customFormat="1" ht="15" customHeight="1" x14ac:dyDescent="0.2"/>
    <row r="1123" s="89" customFormat="1" ht="15" customHeight="1" x14ac:dyDescent="0.2"/>
    <row r="1124" s="89" customFormat="1" ht="15" customHeight="1" x14ac:dyDescent="0.2"/>
    <row r="1125" s="89" customFormat="1" ht="15" customHeight="1" x14ac:dyDescent="0.2"/>
    <row r="1126" s="89" customFormat="1" ht="15" customHeight="1" x14ac:dyDescent="0.2"/>
    <row r="1127" s="89" customFormat="1" ht="15" customHeight="1" x14ac:dyDescent="0.2"/>
    <row r="1128" s="89" customFormat="1" ht="15" customHeight="1" x14ac:dyDescent="0.2"/>
    <row r="1129" s="89" customFormat="1" ht="15" customHeight="1" x14ac:dyDescent="0.2"/>
    <row r="1130" s="89" customFormat="1" ht="15" customHeight="1" x14ac:dyDescent="0.2"/>
    <row r="1131" s="89" customFormat="1" ht="15" customHeight="1" x14ac:dyDescent="0.2"/>
    <row r="1132" s="89" customFormat="1" ht="15" customHeight="1" x14ac:dyDescent="0.2"/>
    <row r="1133" s="89" customFormat="1" ht="15" customHeight="1" x14ac:dyDescent="0.2"/>
    <row r="1134" s="89" customFormat="1" ht="15" customHeight="1" x14ac:dyDescent="0.2"/>
    <row r="1135" s="89" customFormat="1" ht="15" customHeight="1" x14ac:dyDescent="0.2"/>
    <row r="1136" s="89" customFormat="1" ht="15" customHeight="1" x14ac:dyDescent="0.2"/>
    <row r="1137" s="89" customFormat="1" ht="15" customHeight="1" x14ac:dyDescent="0.2"/>
    <row r="1138" s="89" customFormat="1" ht="15" customHeight="1" x14ac:dyDescent="0.2"/>
    <row r="1139" s="89" customFormat="1" ht="15" customHeight="1" x14ac:dyDescent="0.2"/>
    <row r="1140" s="89" customFormat="1" ht="15" customHeight="1" x14ac:dyDescent="0.2"/>
    <row r="1141" s="89" customFormat="1" ht="15" customHeight="1" x14ac:dyDescent="0.2"/>
    <row r="1142" s="89" customFormat="1" ht="15" customHeight="1" x14ac:dyDescent="0.2"/>
    <row r="1143" s="89" customFormat="1" ht="15" customHeight="1" x14ac:dyDescent="0.2"/>
    <row r="1144" s="89" customFormat="1" ht="15" customHeight="1" x14ac:dyDescent="0.2"/>
    <row r="1145" s="89" customFormat="1" ht="15" customHeight="1" x14ac:dyDescent="0.2"/>
    <row r="1146" s="89" customFormat="1" ht="15" customHeight="1" x14ac:dyDescent="0.2"/>
    <row r="1147" s="89" customFormat="1" ht="15" customHeight="1" x14ac:dyDescent="0.2"/>
    <row r="1148" s="89" customFormat="1" ht="15" customHeight="1" x14ac:dyDescent="0.2"/>
    <row r="1149" s="89" customFormat="1" ht="15" customHeight="1" x14ac:dyDescent="0.2"/>
    <row r="1150" s="89" customFormat="1" ht="15" customHeight="1" x14ac:dyDescent="0.2"/>
    <row r="1151" s="89" customFormat="1" ht="15" customHeight="1" x14ac:dyDescent="0.2"/>
    <row r="1152" s="89" customFormat="1" ht="15" customHeight="1" x14ac:dyDescent="0.2"/>
    <row r="1153" s="89" customFormat="1" ht="15" customHeight="1" x14ac:dyDescent="0.2"/>
    <row r="1154" s="89" customFormat="1" ht="15" customHeight="1" x14ac:dyDescent="0.2"/>
    <row r="1155" s="89" customFormat="1" ht="15" customHeight="1" x14ac:dyDescent="0.2"/>
    <row r="1156" s="89" customFormat="1" ht="15" customHeight="1" x14ac:dyDescent="0.2"/>
    <row r="1157" s="89" customFormat="1" ht="15" customHeight="1" x14ac:dyDescent="0.2"/>
    <row r="1158" s="89" customFormat="1" ht="15" customHeight="1" x14ac:dyDescent="0.2"/>
    <row r="1159" s="89" customFormat="1" ht="15" customHeight="1" x14ac:dyDescent="0.2"/>
    <row r="1160" s="89" customFormat="1" ht="15" customHeight="1" x14ac:dyDescent="0.2"/>
    <row r="1161" s="89" customFormat="1" ht="15" customHeight="1" x14ac:dyDescent="0.2"/>
    <row r="1162" s="89" customFormat="1" ht="15" customHeight="1" x14ac:dyDescent="0.2"/>
    <row r="1163" s="89" customFormat="1" ht="15" customHeight="1" x14ac:dyDescent="0.2"/>
    <row r="1164" s="89" customFormat="1" ht="15" customHeight="1" x14ac:dyDescent="0.2"/>
    <row r="1165" s="89" customFormat="1" ht="15" customHeight="1" x14ac:dyDescent="0.2"/>
    <row r="1166" s="89" customFormat="1" ht="15" customHeight="1" x14ac:dyDescent="0.2"/>
    <row r="1167" s="89" customFormat="1" ht="15" customHeight="1" x14ac:dyDescent="0.2"/>
    <row r="1168" s="89" customFormat="1" ht="15" customHeight="1" x14ac:dyDescent="0.2"/>
    <row r="1169" s="89" customFormat="1" ht="15" customHeight="1" x14ac:dyDescent="0.2"/>
    <row r="1170" s="89" customFormat="1" ht="15" customHeight="1" x14ac:dyDescent="0.2"/>
    <row r="1171" s="89" customFormat="1" ht="15" customHeight="1" x14ac:dyDescent="0.2"/>
    <row r="1172" s="89" customFormat="1" ht="15" customHeight="1" x14ac:dyDescent="0.2"/>
    <row r="1173" s="89" customFormat="1" ht="15" customHeight="1" x14ac:dyDescent="0.2"/>
    <row r="1174" s="89" customFormat="1" ht="15" customHeight="1" x14ac:dyDescent="0.2"/>
    <row r="1175" s="89" customFormat="1" ht="15" customHeight="1" x14ac:dyDescent="0.2"/>
    <row r="1176" s="89" customFormat="1" ht="15" customHeight="1" x14ac:dyDescent="0.2"/>
  </sheetData>
  <mergeCells count="5">
    <mergeCell ref="A5:A6"/>
    <mergeCell ref="B5:B6"/>
    <mergeCell ref="C5:C6"/>
    <mergeCell ref="D5:E5"/>
    <mergeCell ref="F5:F6"/>
  </mergeCells>
  <pageMargins left="0.74803149606299213" right="0.74803149606299213" top="0.39370078740157483" bottom="0.98425196850393704" header="0" footer="0"/>
  <pageSetup paperSize="9" scale="52" orientation="portrait" cellComments="atEnd" r:id="rId1"/>
  <headerFooter>
    <oddFooter>Page &amp;P of &amp;N</oddFooter>
  </headerFooter>
  <rowBreaks count="2" manualBreakCount="2">
    <brk id="90" max="16383" man="1"/>
    <brk id="169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7" tint="0.79998168889431442"/>
  </sheetPr>
  <dimension ref="A1:L398"/>
  <sheetViews>
    <sheetView view="pageBreakPreview" zoomScaleNormal="100" zoomScaleSheetLayoutView="100" workbookViewId="0">
      <selection activeCell="A2" sqref="A2:A3"/>
    </sheetView>
  </sheetViews>
  <sheetFormatPr defaultColWidth="12.7109375" defaultRowHeight="15" customHeight="1" x14ac:dyDescent="0.2"/>
  <cols>
    <col min="1" max="1" width="55.85546875" style="162" bestFit="1" customWidth="1"/>
    <col min="2" max="6" width="20.7109375" style="162" customWidth="1"/>
    <col min="7" max="16384" width="12.7109375" style="162"/>
  </cols>
  <sheetData>
    <row r="1" spans="1:12" ht="15" customHeight="1" x14ac:dyDescent="0.2">
      <c r="A1" s="163" t="s">
        <v>7753</v>
      </c>
      <c r="B1" s="156"/>
      <c r="C1" s="156"/>
      <c r="D1" s="156"/>
      <c r="E1" s="156"/>
      <c r="F1" s="156"/>
    </row>
    <row r="2" spans="1:12" ht="15" customHeight="1" x14ac:dyDescent="0.2">
      <c r="A2" s="163" t="s">
        <v>14</v>
      </c>
      <c r="B2" s="156"/>
      <c r="C2" s="156"/>
      <c r="D2" s="156"/>
      <c r="E2" s="156"/>
      <c r="F2" s="156"/>
    </row>
    <row r="3" spans="1:12" ht="15" customHeight="1" x14ac:dyDescent="0.2">
      <c r="A3" s="164" t="s">
        <v>15</v>
      </c>
      <c r="B3" s="156"/>
      <c r="C3" s="156"/>
      <c r="D3" s="156"/>
      <c r="E3" s="156"/>
      <c r="F3" s="156"/>
    </row>
    <row r="4" spans="1:12" ht="15" customHeight="1" x14ac:dyDescent="0.2">
      <c r="A4" s="156"/>
      <c r="B4" s="156"/>
      <c r="C4" s="156"/>
      <c r="D4" s="156"/>
      <c r="E4" s="156"/>
      <c r="F4" s="156"/>
    </row>
    <row r="5" spans="1:12" ht="39.950000000000003" customHeight="1" x14ac:dyDescent="0.2">
      <c r="A5" s="387" t="s">
        <v>5895</v>
      </c>
      <c r="B5" s="387" t="s">
        <v>5896</v>
      </c>
      <c r="C5" s="387" t="s">
        <v>5897</v>
      </c>
      <c r="D5" s="387" t="s">
        <v>5300</v>
      </c>
      <c r="E5" s="373"/>
      <c r="F5" s="387" t="s">
        <v>5898</v>
      </c>
    </row>
    <row r="6" spans="1:12" ht="39.950000000000003" customHeight="1" x14ac:dyDescent="0.2">
      <c r="A6" s="373"/>
      <c r="B6" s="373"/>
      <c r="C6" s="373"/>
      <c r="D6" s="202">
        <v>2024</v>
      </c>
      <c r="E6" s="202">
        <v>2025</v>
      </c>
      <c r="F6" s="373"/>
    </row>
    <row r="7" spans="1:12" ht="15" customHeight="1" x14ac:dyDescent="0.2">
      <c r="A7" s="156"/>
      <c r="B7" s="156"/>
      <c r="C7" s="156"/>
      <c r="D7" s="156"/>
      <c r="E7" s="156"/>
      <c r="F7" s="156"/>
    </row>
    <row r="8" spans="1:12" ht="15" customHeight="1" x14ac:dyDescent="0.2">
      <c r="A8" s="203" t="s">
        <v>4831</v>
      </c>
      <c r="B8" s="219"/>
      <c r="C8" s="219"/>
      <c r="D8" s="220"/>
      <c r="E8" s="220"/>
      <c r="F8" s="220"/>
    </row>
    <row r="9" spans="1:12" ht="15" customHeight="1" x14ac:dyDescent="0.2">
      <c r="A9" s="156"/>
      <c r="B9" s="158"/>
      <c r="C9" s="158"/>
      <c r="D9" s="158"/>
      <c r="E9" s="158"/>
      <c r="F9" s="156"/>
      <c r="G9" s="156"/>
      <c r="H9" s="156"/>
      <c r="I9" s="156"/>
      <c r="J9" s="156"/>
      <c r="K9" s="156"/>
      <c r="L9" s="156"/>
    </row>
    <row r="10" spans="1:12" ht="15" customHeight="1" x14ac:dyDescent="0.2">
      <c r="A10" s="163" t="s">
        <v>30</v>
      </c>
      <c r="B10" s="158"/>
      <c r="C10" s="157"/>
      <c r="D10" s="196"/>
      <c r="E10" s="196"/>
      <c r="F10" s="156"/>
      <c r="G10" s="156"/>
      <c r="H10" s="156"/>
      <c r="I10" s="156"/>
      <c r="J10" s="156"/>
      <c r="K10" s="156"/>
      <c r="L10" s="156"/>
    </row>
    <row r="11" spans="1:12" ht="15" customHeight="1" x14ac:dyDescent="0.2">
      <c r="A11" s="207" t="s">
        <v>7093</v>
      </c>
      <c r="B11" s="211">
        <v>1</v>
      </c>
      <c r="C11" s="169">
        <v>111</v>
      </c>
      <c r="D11" s="212" t="s">
        <v>4222</v>
      </c>
      <c r="E11" s="212" t="s">
        <v>4222</v>
      </c>
      <c r="F11" s="211" t="s">
        <v>37</v>
      </c>
      <c r="G11" s="156"/>
      <c r="H11" s="156"/>
      <c r="I11" s="156"/>
      <c r="J11" s="156"/>
      <c r="K11" s="156"/>
      <c r="L11" s="156"/>
    </row>
    <row r="12" spans="1:12" ht="15" customHeight="1" x14ac:dyDescent="0.2">
      <c r="A12" s="207" t="s">
        <v>7094</v>
      </c>
      <c r="B12" s="211" t="s">
        <v>6252</v>
      </c>
      <c r="C12" s="169">
        <v>153</v>
      </c>
      <c r="D12" s="212" t="s">
        <v>4757</v>
      </c>
      <c r="E12" s="212" t="s">
        <v>4757</v>
      </c>
      <c r="F12" s="211" t="s">
        <v>37</v>
      </c>
      <c r="G12" s="156"/>
      <c r="H12" s="156"/>
      <c r="I12" s="156"/>
      <c r="J12" s="156"/>
      <c r="K12" s="156"/>
      <c r="L12" s="156"/>
    </row>
    <row r="13" spans="1:12" ht="15" customHeight="1" x14ac:dyDescent="0.2">
      <c r="A13" s="207" t="s">
        <v>7094</v>
      </c>
      <c r="B13" s="211">
        <v>1</v>
      </c>
      <c r="C13" s="169">
        <v>150</v>
      </c>
      <c r="D13" s="212" t="s">
        <v>4261</v>
      </c>
      <c r="E13" s="212" t="s">
        <v>4261</v>
      </c>
      <c r="F13" s="211" t="s">
        <v>37</v>
      </c>
      <c r="G13" s="156"/>
      <c r="H13" s="156"/>
      <c r="I13" s="156"/>
      <c r="J13" s="156"/>
      <c r="K13" s="156"/>
      <c r="L13" s="156"/>
    </row>
    <row r="14" spans="1:12" ht="15" customHeight="1" x14ac:dyDescent="0.2">
      <c r="A14" s="207" t="s">
        <v>1023</v>
      </c>
      <c r="B14" s="211">
        <v>1</v>
      </c>
      <c r="C14" s="169">
        <v>153</v>
      </c>
      <c r="D14" s="212" t="s">
        <v>4222</v>
      </c>
      <c r="E14" s="212" t="s">
        <v>4294</v>
      </c>
      <c r="F14" s="211" t="s">
        <v>37</v>
      </c>
      <c r="G14" s="156"/>
      <c r="H14" s="156"/>
      <c r="I14" s="156"/>
      <c r="J14" s="156"/>
      <c r="K14" s="156"/>
      <c r="L14" s="156"/>
    </row>
    <row r="15" spans="1:12" ht="15" customHeight="1" x14ac:dyDescent="0.2">
      <c r="A15" s="207"/>
      <c r="B15" s="211">
        <v>2</v>
      </c>
      <c r="C15" s="169">
        <v>168</v>
      </c>
      <c r="D15" s="212" t="s">
        <v>4293</v>
      </c>
      <c r="E15" s="212" t="s">
        <v>4293</v>
      </c>
      <c r="F15" s="211" t="s">
        <v>37</v>
      </c>
      <c r="G15" s="156"/>
      <c r="H15" s="156"/>
      <c r="I15" s="156"/>
      <c r="J15" s="156"/>
      <c r="K15" s="156"/>
      <c r="L15" s="156"/>
    </row>
    <row r="16" spans="1:12" ht="15" customHeight="1" x14ac:dyDescent="0.2">
      <c r="A16" s="207" t="s">
        <v>1026</v>
      </c>
      <c r="B16" s="211">
        <v>1</v>
      </c>
      <c r="C16" s="169">
        <v>130</v>
      </c>
      <c r="D16" s="212" t="s">
        <v>5314</v>
      </c>
      <c r="E16" s="212" t="s">
        <v>5314</v>
      </c>
      <c r="F16" s="211" t="s">
        <v>37</v>
      </c>
      <c r="G16" s="156"/>
      <c r="H16" s="156"/>
      <c r="I16" s="156"/>
      <c r="J16" s="156"/>
      <c r="K16" s="156"/>
      <c r="L16" s="156"/>
    </row>
    <row r="17" spans="1:12" ht="15" customHeight="1" x14ac:dyDescent="0.2">
      <c r="A17" s="207"/>
      <c r="B17" s="211">
        <v>2</v>
      </c>
      <c r="C17" s="169">
        <v>130</v>
      </c>
      <c r="D17" s="212" t="s">
        <v>4296</v>
      </c>
      <c r="E17" s="212" t="s">
        <v>4296</v>
      </c>
      <c r="F17" s="211" t="s">
        <v>37</v>
      </c>
      <c r="G17" s="156"/>
      <c r="H17" s="156"/>
      <c r="I17" s="156"/>
      <c r="J17" s="156"/>
      <c r="K17" s="156"/>
      <c r="L17" s="156"/>
    </row>
    <row r="18" spans="1:12" ht="15" customHeight="1" x14ac:dyDescent="0.2">
      <c r="A18" s="207" t="s">
        <v>243</v>
      </c>
      <c r="B18" s="211">
        <v>1</v>
      </c>
      <c r="C18" s="169">
        <v>111</v>
      </c>
      <c r="D18" s="212" t="s">
        <v>4478</v>
      </c>
      <c r="E18" s="212" t="s">
        <v>4478</v>
      </c>
      <c r="F18" s="211" t="s">
        <v>37</v>
      </c>
      <c r="G18" s="156"/>
      <c r="H18" s="156"/>
      <c r="I18" s="156"/>
      <c r="J18" s="156"/>
      <c r="K18" s="156"/>
      <c r="L18" s="156"/>
    </row>
    <row r="19" spans="1:12" ht="15" customHeight="1" x14ac:dyDescent="0.2">
      <c r="A19" s="167"/>
      <c r="B19" s="158"/>
      <c r="C19" s="157"/>
      <c r="D19" s="196"/>
      <c r="E19" s="196"/>
      <c r="F19" s="156"/>
      <c r="G19" s="156"/>
      <c r="H19" s="156"/>
      <c r="I19" s="156"/>
      <c r="J19" s="156"/>
      <c r="K19" s="156"/>
      <c r="L19" s="156"/>
    </row>
    <row r="20" spans="1:12" ht="15" customHeight="1" x14ac:dyDescent="0.2">
      <c r="A20" s="167" t="s">
        <v>69</v>
      </c>
      <c r="B20" s="158"/>
      <c r="C20" s="157"/>
      <c r="D20" s="196"/>
      <c r="E20" s="196"/>
      <c r="F20" s="156"/>
      <c r="G20" s="156"/>
      <c r="H20" s="156"/>
      <c r="I20" s="156"/>
      <c r="J20" s="156"/>
      <c r="K20" s="156"/>
      <c r="L20" s="156"/>
    </row>
    <row r="21" spans="1:12" ht="15" customHeight="1" x14ac:dyDescent="0.2">
      <c r="A21" s="206" t="s">
        <v>7095</v>
      </c>
      <c r="B21" s="158">
        <v>1</v>
      </c>
      <c r="C21" s="158">
        <v>74</v>
      </c>
      <c r="D21" s="193">
        <v>4200</v>
      </c>
      <c r="E21" s="193">
        <v>4200</v>
      </c>
      <c r="F21" s="166" t="s">
        <v>37</v>
      </c>
      <c r="G21" s="159"/>
      <c r="H21" s="159"/>
      <c r="I21" s="159"/>
      <c r="J21" s="159"/>
      <c r="K21" s="156"/>
      <c r="L21" s="156"/>
    </row>
    <row r="22" spans="1:12" ht="15" customHeight="1" x14ac:dyDescent="0.2">
      <c r="A22" s="206"/>
      <c r="B22" s="158">
        <v>3</v>
      </c>
      <c r="C22" s="158">
        <v>80</v>
      </c>
      <c r="D22" s="193">
        <v>1000</v>
      </c>
      <c r="E22" s="193">
        <v>1000</v>
      </c>
      <c r="F22" s="166" t="s">
        <v>37</v>
      </c>
      <c r="G22" s="159"/>
      <c r="H22" s="159"/>
      <c r="I22" s="159"/>
      <c r="J22" s="159"/>
      <c r="K22" s="156"/>
      <c r="L22" s="156"/>
    </row>
    <row r="23" spans="1:12" ht="15" customHeight="1" x14ac:dyDescent="0.2">
      <c r="A23" s="206" t="s">
        <v>4924</v>
      </c>
      <c r="B23" s="158">
        <v>2</v>
      </c>
      <c r="C23" s="158">
        <v>107</v>
      </c>
      <c r="D23" s="157" t="s">
        <v>7096</v>
      </c>
      <c r="E23" s="157" t="s">
        <v>7096</v>
      </c>
      <c r="F23" s="166" t="s">
        <v>37</v>
      </c>
      <c r="G23" s="156"/>
      <c r="H23" s="156"/>
      <c r="I23" s="156"/>
      <c r="J23" s="156"/>
      <c r="K23" s="156"/>
      <c r="L23" s="156"/>
    </row>
    <row r="24" spans="1:12" ht="15" customHeight="1" x14ac:dyDescent="0.2">
      <c r="A24" s="206"/>
      <c r="B24" s="158">
        <v>1</v>
      </c>
      <c r="C24" s="158">
        <v>160</v>
      </c>
      <c r="D24" s="193">
        <v>1200</v>
      </c>
      <c r="E24" s="193">
        <v>1200</v>
      </c>
      <c r="F24" s="166" t="s">
        <v>37</v>
      </c>
      <c r="G24" s="159"/>
      <c r="H24" s="159"/>
      <c r="I24" s="159"/>
      <c r="J24" s="159"/>
      <c r="K24" s="156"/>
      <c r="L24" s="156"/>
    </row>
    <row r="25" spans="1:12" ht="15" customHeight="1" x14ac:dyDescent="0.2">
      <c r="A25" s="206" t="s">
        <v>7097</v>
      </c>
      <c r="B25" s="158">
        <v>1</v>
      </c>
      <c r="C25" s="158">
        <v>130</v>
      </c>
      <c r="D25" s="157" t="s">
        <v>7098</v>
      </c>
      <c r="E25" s="157" t="s">
        <v>7098</v>
      </c>
      <c r="F25" s="166" t="s">
        <v>37</v>
      </c>
      <c r="G25" s="156"/>
      <c r="H25" s="156"/>
      <c r="I25" s="156"/>
      <c r="J25" s="156"/>
      <c r="K25" s="156"/>
      <c r="L25" s="156"/>
    </row>
    <row r="26" spans="1:12" ht="15" customHeight="1" x14ac:dyDescent="0.2">
      <c r="A26" s="206" t="s">
        <v>4479</v>
      </c>
      <c r="B26" s="158">
        <v>1</v>
      </c>
      <c r="C26" s="165">
        <v>89</v>
      </c>
      <c r="D26" s="157" t="s">
        <v>4249</v>
      </c>
      <c r="E26" s="157" t="s">
        <v>4249</v>
      </c>
      <c r="F26" s="166" t="s">
        <v>37</v>
      </c>
      <c r="G26" s="156"/>
      <c r="H26" s="156"/>
      <c r="I26" s="156"/>
      <c r="J26" s="156"/>
      <c r="K26" s="156"/>
      <c r="L26" s="156"/>
    </row>
    <row r="27" spans="1:12" ht="15" customHeight="1" x14ac:dyDescent="0.2">
      <c r="A27" s="206"/>
      <c r="B27" s="158">
        <v>3</v>
      </c>
      <c r="C27" s="165">
        <v>153</v>
      </c>
      <c r="D27" s="157">
        <v>2000</v>
      </c>
      <c r="E27" s="157">
        <v>2000</v>
      </c>
      <c r="F27" s="166" t="s">
        <v>37</v>
      </c>
      <c r="G27" s="156"/>
      <c r="H27" s="156"/>
      <c r="I27" s="156"/>
      <c r="J27" s="156"/>
      <c r="K27" s="156"/>
      <c r="L27" s="156"/>
    </row>
    <row r="28" spans="1:12" ht="15" customHeight="1" x14ac:dyDescent="0.2">
      <c r="A28" s="206" t="s">
        <v>502</v>
      </c>
      <c r="B28" s="158">
        <v>1</v>
      </c>
      <c r="C28" s="158">
        <v>165</v>
      </c>
      <c r="D28" s="193">
        <v>1000</v>
      </c>
      <c r="E28" s="193">
        <v>1000</v>
      </c>
      <c r="F28" s="166" t="s">
        <v>37</v>
      </c>
      <c r="G28" s="159"/>
      <c r="H28" s="159"/>
      <c r="I28" s="159"/>
      <c r="J28" s="159"/>
      <c r="K28" s="156"/>
      <c r="L28" s="156"/>
    </row>
    <row r="29" spans="1:12" ht="15" customHeight="1" x14ac:dyDescent="0.2">
      <c r="A29" s="206" t="s">
        <v>2727</v>
      </c>
      <c r="B29" s="158">
        <v>3</v>
      </c>
      <c r="C29" s="165">
        <v>59</v>
      </c>
      <c r="D29" s="165">
        <v>700</v>
      </c>
      <c r="E29" s="165">
        <v>700</v>
      </c>
      <c r="F29" s="166" t="s">
        <v>37</v>
      </c>
      <c r="G29" s="159"/>
      <c r="H29" s="159"/>
      <c r="I29" s="159"/>
      <c r="J29" s="159"/>
      <c r="K29" s="156"/>
      <c r="L29" s="156"/>
    </row>
    <row r="30" spans="1:12" ht="15" customHeight="1" x14ac:dyDescent="0.2">
      <c r="A30" s="206"/>
      <c r="B30" s="158">
        <v>3</v>
      </c>
      <c r="C30" s="165">
        <v>63</v>
      </c>
      <c r="D30" s="165">
        <v>800</v>
      </c>
      <c r="E30" s="165">
        <v>800</v>
      </c>
      <c r="F30" s="166" t="s">
        <v>37</v>
      </c>
      <c r="G30" s="159"/>
      <c r="H30" s="159"/>
      <c r="I30" s="159"/>
      <c r="J30" s="159"/>
      <c r="K30" s="156"/>
      <c r="L30" s="156"/>
    </row>
    <row r="31" spans="1:12" ht="15" customHeight="1" x14ac:dyDescent="0.2">
      <c r="A31" s="206" t="s">
        <v>72</v>
      </c>
      <c r="B31" s="157">
        <v>2</v>
      </c>
      <c r="C31" s="157">
        <v>80</v>
      </c>
      <c r="D31" s="157">
        <v>1200</v>
      </c>
      <c r="E31" s="157">
        <v>1200</v>
      </c>
      <c r="F31" s="166" t="s">
        <v>37</v>
      </c>
      <c r="G31" s="179"/>
      <c r="H31" s="179"/>
      <c r="I31" s="179"/>
      <c r="J31" s="179"/>
      <c r="K31" s="156"/>
      <c r="L31" s="156"/>
    </row>
    <row r="32" spans="1:12" ht="15" customHeight="1" x14ac:dyDescent="0.2">
      <c r="A32" s="206" t="s">
        <v>5387</v>
      </c>
      <c r="B32" s="158">
        <v>1</v>
      </c>
      <c r="C32" s="158">
        <v>57</v>
      </c>
      <c r="D32" s="193">
        <v>1200</v>
      </c>
      <c r="E32" s="193">
        <v>1200</v>
      </c>
      <c r="F32" s="166" t="s">
        <v>37</v>
      </c>
      <c r="G32" s="159"/>
      <c r="H32" s="159"/>
      <c r="I32" s="159"/>
      <c r="J32" s="159"/>
      <c r="K32" s="156"/>
      <c r="L32" s="156"/>
    </row>
    <row r="33" spans="1:12" ht="15" customHeight="1" x14ac:dyDescent="0.2">
      <c r="A33" s="156"/>
      <c r="B33" s="158">
        <v>1</v>
      </c>
      <c r="C33" s="158">
        <v>110</v>
      </c>
      <c r="D33" s="193">
        <v>1400</v>
      </c>
      <c r="E33" s="193">
        <v>1400</v>
      </c>
      <c r="F33" s="166" t="s">
        <v>37</v>
      </c>
      <c r="G33" s="159"/>
      <c r="H33" s="159"/>
      <c r="I33" s="159"/>
      <c r="J33" s="159"/>
      <c r="K33" s="156"/>
      <c r="L33" s="156"/>
    </row>
    <row r="34" spans="1:12" ht="15" customHeight="1" x14ac:dyDescent="0.2">
      <c r="A34" s="156"/>
      <c r="B34" s="158">
        <v>2</v>
      </c>
      <c r="C34" s="158">
        <v>117</v>
      </c>
      <c r="D34" s="193">
        <v>1400</v>
      </c>
      <c r="E34" s="193">
        <v>1400</v>
      </c>
      <c r="F34" s="166" t="s">
        <v>37</v>
      </c>
      <c r="G34" s="159"/>
      <c r="H34" s="159"/>
      <c r="I34" s="159"/>
      <c r="J34" s="159"/>
      <c r="K34" s="156"/>
      <c r="L34" s="156"/>
    </row>
    <row r="35" spans="1:12" ht="15" customHeight="1" x14ac:dyDescent="0.2">
      <c r="A35" s="156"/>
      <c r="B35" s="158">
        <v>2</v>
      </c>
      <c r="C35" s="158">
        <v>139</v>
      </c>
      <c r="D35" s="193">
        <v>1300</v>
      </c>
      <c r="E35" s="193">
        <v>1300</v>
      </c>
      <c r="F35" s="166" t="s">
        <v>37</v>
      </c>
      <c r="G35" s="159"/>
      <c r="H35" s="159"/>
      <c r="I35" s="159"/>
      <c r="J35" s="159"/>
      <c r="K35" s="156"/>
      <c r="L35" s="156"/>
    </row>
    <row r="36" spans="1:12" ht="15" customHeight="1" x14ac:dyDescent="0.2">
      <c r="A36" s="156"/>
      <c r="B36" s="158">
        <v>3</v>
      </c>
      <c r="C36" s="158">
        <v>57</v>
      </c>
      <c r="D36" s="165">
        <v>950</v>
      </c>
      <c r="E36" s="165">
        <v>950</v>
      </c>
      <c r="F36" s="166" t="s">
        <v>37</v>
      </c>
      <c r="G36" s="159"/>
      <c r="H36" s="159"/>
      <c r="I36" s="159"/>
      <c r="J36" s="159"/>
      <c r="K36" s="156"/>
      <c r="L36" s="156"/>
    </row>
    <row r="37" spans="1:12" ht="15" customHeight="1" x14ac:dyDescent="0.2">
      <c r="A37" s="206" t="s">
        <v>5318</v>
      </c>
      <c r="B37" s="177">
        <v>1</v>
      </c>
      <c r="C37" s="178">
        <v>140</v>
      </c>
      <c r="D37" s="193">
        <v>1650</v>
      </c>
      <c r="E37" s="193">
        <v>1650</v>
      </c>
      <c r="F37" s="166" t="s">
        <v>37</v>
      </c>
      <c r="G37" s="159"/>
      <c r="H37" s="159"/>
      <c r="I37" s="159"/>
      <c r="J37" s="159"/>
      <c r="K37" s="156"/>
      <c r="L37" s="156"/>
    </row>
    <row r="38" spans="1:12" ht="15" customHeight="1" x14ac:dyDescent="0.2">
      <c r="A38" s="206" t="s">
        <v>2732</v>
      </c>
      <c r="B38" s="158">
        <v>1</v>
      </c>
      <c r="C38" s="178">
        <v>134</v>
      </c>
      <c r="D38" s="193">
        <v>2257</v>
      </c>
      <c r="E38" s="193">
        <v>2257</v>
      </c>
      <c r="F38" s="166" t="s">
        <v>37</v>
      </c>
      <c r="G38" s="159"/>
      <c r="H38" s="159"/>
      <c r="I38" s="159"/>
      <c r="J38" s="159"/>
      <c r="K38" s="156"/>
      <c r="L38" s="156"/>
    </row>
    <row r="39" spans="1:12" ht="15" customHeight="1" x14ac:dyDescent="0.2">
      <c r="A39" s="206" t="s">
        <v>5007</v>
      </c>
      <c r="B39" s="177">
        <v>3</v>
      </c>
      <c r="C39" s="178">
        <v>142</v>
      </c>
      <c r="D39" s="193">
        <v>2970</v>
      </c>
      <c r="E39" s="193">
        <v>2970</v>
      </c>
      <c r="F39" s="166" t="s">
        <v>37</v>
      </c>
      <c r="G39" s="159"/>
      <c r="H39" s="159"/>
      <c r="I39" s="159"/>
      <c r="J39" s="159"/>
      <c r="K39" s="156"/>
      <c r="L39" s="156"/>
    </row>
    <row r="40" spans="1:12" ht="15" customHeight="1" x14ac:dyDescent="0.2">
      <c r="A40" s="206" t="s">
        <v>5204</v>
      </c>
      <c r="B40" s="177">
        <v>1</v>
      </c>
      <c r="C40" s="178">
        <v>122</v>
      </c>
      <c r="D40" s="169">
        <v>3500</v>
      </c>
      <c r="E40" s="169">
        <v>3500</v>
      </c>
      <c r="F40" s="166" t="s">
        <v>37</v>
      </c>
      <c r="G40" s="159"/>
      <c r="H40" s="159"/>
      <c r="I40" s="159"/>
      <c r="J40" s="159"/>
      <c r="K40" s="156"/>
      <c r="L40" s="156"/>
    </row>
    <row r="41" spans="1:12" ht="15" customHeight="1" x14ac:dyDescent="0.2">
      <c r="A41" s="206"/>
      <c r="B41" s="177">
        <v>2</v>
      </c>
      <c r="C41" s="178">
        <v>128</v>
      </c>
      <c r="D41" s="165" t="s">
        <v>7099</v>
      </c>
      <c r="E41" s="165" t="s">
        <v>7099</v>
      </c>
      <c r="F41" s="166" t="s">
        <v>37</v>
      </c>
      <c r="G41" s="159"/>
      <c r="H41" s="159"/>
      <c r="I41" s="159"/>
      <c r="J41" s="159"/>
      <c r="K41" s="156"/>
      <c r="L41" s="156"/>
    </row>
    <row r="42" spans="1:12" ht="15" customHeight="1" x14ac:dyDescent="0.2">
      <c r="A42" s="206" t="s">
        <v>7100</v>
      </c>
      <c r="B42" s="177">
        <v>2</v>
      </c>
      <c r="C42" s="178">
        <v>94</v>
      </c>
      <c r="D42" s="165">
        <v>800</v>
      </c>
      <c r="E42" s="165">
        <v>800</v>
      </c>
      <c r="F42" s="166" t="s">
        <v>37</v>
      </c>
      <c r="G42" s="159"/>
      <c r="H42" s="159"/>
      <c r="I42" s="159"/>
      <c r="J42" s="159"/>
      <c r="K42" s="156"/>
      <c r="L42" s="156"/>
    </row>
    <row r="43" spans="1:12" ht="15" customHeight="1" x14ac:dyDescent="0.2">
      <c r="A43" s="206"/>
      <c r="B43" s="177">
        <v>1</v>
      </c>
      <c r="C43" s="178">
        <v>160</v>
      </c>
      <c r="D43" s="193">
        <v>1300</v>
      </c>
      <c r="E43" s="193">
        <v>1300</v>
      </c>
      <c r="F43" s="166" t="s">
        <v>37</v>
      </c>
      <c r="G43" s="159"/>
      <c r="H43" s="159"/>
      <c r="I43" s="159"/>
      <c r="J43" s="159"/>
      <c r="K43" s="156"/>
      <c r="L43" s="156"/>
    </row>
    <row r="44" spans="1:12" ht="15" customHeight="1" x14ac:dyDescent="0.2">
      <c r="A44" s="206" t="s">
        <v>7101</v>
      </c>
      <c r="B44" s="158">
        <v>1</v>
      </c>
      <c r="C44" s="158">
        <v>100</v>
      </c>
      <c r="D44" s="193">
        <v>1000</v>
      </c>
      <c r="E44" s="193">
        <v>1000</v>
      </c>
      <c r="F44" s="166" t="s">
        <v>37</v>
      </c>
      <c r="G44" s="159"/>
      <c r="H44" s="159"/>
      <c r="I44" s="159"/>
      <c r="J44" s="159"/>
      <c r="K44" s="156"/>
      <c r="L44" s="156"/>
    </row>
    <row r="45" spans="1:12" ht="15" customHeight="1" x14ac:dyDescent="0.2">
      <c r="A45" s="206" t="s">
        <v>2458</v>
      </c>
      <c r="B45" s="158">
        <v>1</v>
      </c>
      <c r="C45" s="158">
        <v>83</v>
      </c>
      <c r="D45" s="213" t="s">
        <v>4219</v>
      </c>
      <c r="E45" s="213" t="s">
        <v>4219</v>
      </c>
      <c r="F45" s="166" t="s">
        <v>37</v>
      </c>
      <c r="G45" s="159"/>
      <c r="H45" s="159"/>
      <c r="I45" s="159"/>
      <c r="J45" s="159"/>
      <c r="K45" s="156"/>
      <c r="L45" s="156"/>
    </row>
    <row r="46" spans="1:12" ht="15" customHeight="1" x14ac:dyDescent="0.2">
      <c r="A46" s="206"/>
      <c r="B46" s="158">
        <v>2</v>
      </c>
      <c r="C46" s="158">
        <v>148</v>
      </c>
      <c r="D46" s="193">
        <v>1200</v>
      </c>
      <c r="E46" s="193">
        <v>1200</v>
      </c>
      <c r="F46" s="166" t="s">
        <v>37</v>
      </c>
      <c r="G46" s="159"/>
      <c r="H46" s="159"/>
      <c r="I46" s="159"/>
      <c r="J46" s="159"/>
      <c r="K46" s="156"/>
      <c r="L46" s="156"/>
    </row>
    <row r="47" spans="1:12" ht="15" customHeight="1" x14ac:dyDescent="0.2">
      <c r="A47" s="206" t="s">
        <v>3736</v>
      </c>
      <c r="B47" s="158">
        <v>1</v>
      </c>
      <c r="C47" s="158">
        <v>70</v>
      </c>
      <c r="D47" s="165">
        <v>550</v>
      </c>
      <c r="E47" s="165">
        <v>550</v>
      </c>
      <c r="F47" s="166" t="s">
        <v>37</v>
      </c>
      <c r="G47" s="159"/>
      <c r="H47" s="159"/>
      <c r="I47" s="159"/>
      <c r="J47" s="159"/>
      <c r="K47" s="156"/>
      <c r="L47" s="156"/>
    </row>
    <row r="48" spans="1:12" ht="15" customHeight="1" x14ac:dyDescent="0.2">
      <c r="A48" s="206" t="s">
        <v>7102</v>
      </c>
      <c r="B48" s="158">
        <v>1</v>
      </c>
      <c r="C48" s="165">
        <v>93</v>
      </c>
      <c r="D48" s="193">
        <v>1500</v>
      </c>
      <c r="E48" s="193">
        <v>1500</v>
      </c>
      <c r="F48" s="166" t="s">
        <v>37</v>
      </c>
      <c r="G48" s="159"/>
      <c r="H48" s="159"/>
      <c r="I48" s="159"/>
      <c r="J48" s="159"/>
      <c r="K48" s="156"/>
      <c r="L48" s="156"/>
    </row>
    <row r="49" spans="1:12" ht="15" customHeight="1" x14ac:dyDescent="0.2">
      <c r="A49" s="206"/>
      <c r="B49" s="158">
        <v>2</v>
      </c>
      <c r="C49" s="165">
        <v>323</v>
      </c>
      <c r="D49" s="193">
        <v>3000</v>
      </c>
      <c r="E49" s="193">
        <v>3000</v>
      </c>
      <c r="F49" s="166" t="s">
        <v>37</v>
      </c>
      <c r="G49" s="159"/>
      <c r="H49" s="159"/>
      <c r="I49" s="159"/>
      <c r="J49" s="159"/>
      <c r="K49" s="156"/>
      <c r="L49" s="156"/>
    </row>
    <row r="50" spans="1:12" ht="15" customHeight="1" x14ac:dyDescent="0.2">
      <c r="A50" s="206" t="s">
        <v>7103</v>
      </c>
      <c r="B50" s="158">
        <v>1</v>
      </c>
      <c r="C50" s="165">
        <v>139</v>
      </c>
      <c r="D50" s="193">
        <v>2300</v>
      </c>
      <c r="E50" s="193">
        <v>2300</v>
      </c>
      <c r="F50" s="166" t="s">
        <v>37</v>
      </c>
      <c r="G50" s="159"/>
      <c r="H50" s="159"/>
      <c r="I50" s="159"/>
      <c r="J50" s="159"/>
      <c r="K50" s="156"/>
      <c r="L50" s="156"/>
    </row>
    <row r="51" spans="1:12" ht="15" customHeight="1" x14ac:dyDescent="0.2">
      <c r="A51" s="206" t="s">
        <v>7104</v>
      </c>
      <c r="B51" s="158">
        <v>2</v>
      </c>
      <c r="C51" s="165">
        <v>121</v>
      </c>
      <c r="D51" s="193">
        <v>1000</v>
      </c>
      <c r="E51" s="193">
        <v>1000</v>
      </c>
      <c r="F51" s="166" t="s">
        <v>37</v>
      </c>
      <c r="G51" s="159"/>
      <c r="H51" s="159"/>
      <c r="I51" s="159"/>
      <c r="J51" s="159"/>
      <c r="K51" s="156"/>
      <c r="L51" s="156"/>
    </row>
    <row r="52" spans="1:12" ht="15" customHeight="1" x14ac:dyDescent="0.2">
      <c r="A52" s="206" t="s">
        <v>812</v>
      </c>
      <c r="B52" s="158">
        <v>1</v>
      </c>
      <c r="C52" s="158">
        <v>130</v>
      </c>
      <c r="D52" s="165" t="s">
        <v>5359</v>
      </c>
      <c r="E52" s="165" t="s">
        <v>5359</v>
      </c>
      <c r="F52" s="166" t="s">
        <v>37</v>
      </c>
      <c r="G52" s="159"/>
      <c r="H52" s="159"/>
      <c r="I52" s="159"/>
      <c r="J52" s="159"/>
      <c r="K52" s="156"/>
      <c r="L52" s="156"/>
    </row>
    <row r="53" spans="1:12" ht="15" customHeight="1" x14ac:dyDescent="0.2">
      <c r="A53" s="167"/>
      <c r="B53" s="158"/>
      <c r="C53" s="157"/>
      <c r="D53" s="196"/>
      <c r="E53" s="196"/>
      <c r="F53" s="156"/>
      <c r="G53" s="156"/>
      <c r="H53" s="156"/>
      <c r="I53" s="156"/>
      <c r="J53" s="156"/>
      <c r="K53" s="156"/>
      <c r="L53" s="156"/>
    </row>
    <row r="54" spans="1:12" ht="15" customHeight="1" x14ac:dyDescent="0.2">
      <c r="A54" s="167" t="s">
        <v>95</v>
      </c>
      <c r="B54" s="158"/>
      <c r="C54" s="157"/>
      <c r="D54" s="196"/>
      <c r="E54" s="196"/>
      <c r="F54" s="156"/>
      <c r="G54" s="156"/>
      <c r="H54" s="156"/>
      <c r="I54" s="156"/>
      <c r="J54" s="156"/>
      <c r="K54" s="156"/>
      <c r="L54" s="156"/>
    </row>
    <row r="55" spans="1:12" ht="15" customHeight="1" x14ac:dyDescent="0.2">
      <c r="A55" s="209" t="s">
        <v>7105</v>
      </c>
      <c r="B55" s="157">
        <v>1</v>
      </c>
      <c r="C55" s="157">
        <v>124</v>
      </c>
      <c r="D55" s="157">
        <v>500</v>
      </c>
      <c r="E55" s="157">
        <v>500</v>
      </c>
      <c r="F55" s="166" t="s">
        <v>37</v>
      </c>
      <c r="G55" s="179"/>
      <c r="H55" s="179"/>
      <c r="I55" s="179"/>
      <c r="J55" s="179"/>
      <c r="K55" s="156"/>
      <c r="L55" s="156"/>
    </row>
    <row r="56" spans="1:12" ht="15" customHeight="1" x14ac:dyDescent="0.2">
      <c r="A56" s="206" t="s">
        <v>96</v>
      </c>
      <c r="B56" s="158">
        <v>1</v>
      </c>
      <c r="C56" s="158">
        <v>74</v>
      </c>
      <c r="D56" s="165">
        <v>500</v>
      </c>
      <c r="E56" s="165">
        <v>500</v>
      </c>
      <c r="F56" s="166" t="s">
        <v>37</v>
      </c>
      <c r="G56" s="159"/>
      <c r="H56" s="159"/>
      <c r="I56" s="159"/>
      <c r="J56" s="159"/>
      <c r="K56" s="156"/>
      <c r="L56" s="156"/>
    </row>
    <row r="57" spans="1:12" ht="15" customHeight="1" x14ac:dyDescent="0.2">
      <c r="A57" s="206" t="s">
        <v>4193</v>
      </c>
      <c r="B57" s="158">
        <v>1</v>
      </c>
      <c r="C57" s="158">
        <v>162</v>
      </c>
      <c r="D57" s="193">
        <v>1200</v>
      </c>
      <c r="E57" s="193">
        <v>1200</v>
      </c>
      <c r="F57" s="166" t="s">
        <v>37</v>
      </c>
      <c r="G57" s="159"/>
      <c r="H57" s="159"/>
      <c r="I57" s="159"/>
      <c r="J57" s="159"/>
      <c r="K57" s="156"/>
      <c r="L57" s="156"/>
    </row>
    <row r="58" spans="1:12" ht="15" customHeight="1" x14ac:dyDescent="0.2">
      <c r="A58" s="209" t="s">
        <v>4245</v>
      </c>
      <c r="B58" s="157">
        <v>1</v>
      </c>
      <c r="C58" s="157">
        <v>143</v>
      </c>
      <c r="D58" s="157" t="s">
        <v>7106</v>
      </c>
      <c r="E58" s="157" t="s">
        <v>7106</v>
      </c>
      <c r="F58" s="166" t="s">
        <v>37</v>
      </c>
      <c r="G58" s="179"/>
      <c r="H58" s="179"/>
      <c r="I58" s="179"/>
      <c r="J58" s="179"/>
      <c r="K58" s="156"/>
      <c r="L58" s="156"/>
    </row>
    <row r="59" spans="1:12" ht="15" customHeight="1" x14ac:dyDescent="0.2">
      <c r="A59" s="206" t="s">
        <v>7107</v>
      </c>
      <c r="B59" s="158">
        <v>1</v>
      </c>
      <c r="C59" s="158">
        <v>146</v>
      </c>
      <c r="D59" s="193">
        <v>1000</v>
      </c>
      <c r="E59" s="193">
        <v>1000</v>
      </c>
      <c r="F59" s="166" t="s">
        <v>37</v>
      </c>
      <c r="G59" s="159"/>
      <c r="H59" s="159"/>
      <c r="I59" s="159"/>
      <c r="J59" s="159"/>
      <c r="K59" s="156"/>
      <c r="L59" s="156"/>
    </row>
    <row r="60" spans="1:12" ht="15" customHeight="1" x14ac:dyDescent="0.2">
      <c r="A60" s="156"/>
      <c r="B60" s="158"/>
      <c r="C60" s="158"/>
      <c r="D60" s="157"/>
      <c r="E60" s="157"/>
      <c r="F60" s="166"/>
      <c r="G60" s="156"/>
      <c r="H60" s="156"/>
      <c r="I60" s="156"/>
      <c r="J60" s="156"/>
      <c r="K60" s="156"/>
      <c r="L60" s="156"/>
    </row>
    <row r="61" spans="1:12" ht="15" customHeight="1" x14ac:dyDescent="0.2">
      <c r="A61" s="167" t="s">
        <v>125</v>
      </c>
      <c r="B61" s="156"/>
      <c r="C61" s="156"/>
      <c r="D61" s="156"/>
      <c r="E61" s="156"/>
      <c r="F61" s="156"/>
    </row>
    <row r="62" spans="1:12" ht="15" customHeight="1" x14ac:dyDescent="0.2">
      <c r="A62" s="206" t="s">
        <v>7108</v>
      </c>
      <c r="B62" s="158">
        <v>1</v>
      </c>
      <c r="C62" s="157">
        <v>115.33</v>
      </c>
      <c r="D62" s="193">
        <v>1600</v>
      </c>
      <c r="E62" s="193">
        <v>1600</v>
      </c>
      <c r="F62" s="158" t="s">
        <v>37</v>
      </c>
    </row>
    <row r="63" spans="1:12" ht="15" customHeight="1" x14ac:dyDescent="0.2">
      <c r="A63" s="206" t="s">
        <v>7109</v>
      </c>
      <c r="B63" s="158">
        <v>1</v>
      </c>
      <c r="C63" s="157">
        <v>111.49</v>
      </c>
      <c r="D63" s="193">
        <v>1500</v>
      </c>
      <c r="E63" s="193">
        <v>1500</v>
      </c>
      <c r="F63" s="158" t="s">
        <v>37</v>
      </c>
    </row>
    <row r="64" spans="1:12" ht="15" customHeight="1" x14ac:dyDescent="0.2">
      <c r="A64" s="206" t="s">
        <v>7110</v>
      </c>
      <c r="B64" s="158">
        <v>5</v>
      </c>
      <c r="C64" s="157">
        <v>69.02</v>
      </c>
      <c r="D64" s="193">
        <v>1500</v>
      </c>
      <c r="E64" s="193">
        <v>1500</v>
      </c>
      <c r="F64" s="158" t="s">
        <v>37</v>
      </c>
    </row>
    <row r="65" spans="1:12" ht="15" customHeight="1" x14ac:dyDescent="0.2">
      <c r="A65" s="206" t="s">
        <v>4569</v>
      </c>
      <c r="B65" s="158">
        <v>2</v>
      </c>
      <c r="C65" s="157">
        <v>57.13</v>
      </c>
      <c r="D65" s="165">
        <v>750</v>
      </c>
      <c r="E65" s="165">
        <v>750</v>
      </c>
      <c r="F65" s="158" t="s">
        <v>37</v>
      </c>
    </row>
    <row r="66" spans="1:12" ht="15" customHeight="1" x14ac:dyDescent="0.2">
      <c r="A66" s="160"/>
      <c r="B66" s="158"/>
      <c r="C66" s="157"/>
      <c r="D66" s="165"/>
      <c r="E66" s="165"/>
      <c r="F66" s="158"/>
    </row>
    <row r="67" spans="1:12" ht="15" customHeight="1" x14ac:dyDescent="0.2">
      <c r="A67" s="163" t="s">
        <v>139</v>
      </c>
      <c r="B67" s="158"/>
      <c r="C67" s="157"/>
      <c r="D67" s="156"/>
      <c r="E67" s="156"/>
      <c r="F67" s="214"/>
      <c r="G67" s="156"/>
      <c r="H67" s="156"/>
      <c r="I67" s="156"/>
      <c r="J67" s="156"/>
      <c r="K67" s="156"/>
      <c r="L67" s="156"/>
    </row>
    <row r="68" spans="1:12" ht="15" customHeight="1" x14ac:dyDescent="0.2">
      <c r="A68" s="206" t="s">
        <v>7111</v>
      </c>
      <c r="B68" s="158">
        <v>1</v>
      </c>
      <c r="C68" s="158">
        <v>121</v>
      </c>
      <c r="D68" s="157" t="s">
        <v>4362</v>
      </c>
      <c r="E68" s="157" t="s">
        <v>4362</v>
      </c>
      <c r="F68" s="166" t="s">
        <v>37</v>
      </c>
      <c r="G68" s="156"/>
      <c r="H68" s="156"/>
      <c r="I68" s="156"/>
      <c r="J68" s="156"/>
      <c r="K68" s="156"/>
      <c r="L68" s="156"/>
    </row>
    <row r="69" spans="1:12" ht="15" customHeight="1" x14ac:dyDescent="0.2">
      <c r="A69" s="206" t="s">
        <v>5351</v>
      </c>
      <c r="B69" s="158">
        <v>2</v>
      </c>
      <c r="C69" s="158">
        <v>162</v>
      </c>
      <c r="D69" s="157" t="s">
        <v>4435</v>
      </c>
      <c r="E69" s="157" t="s">
        <v>4435</v>
      </c>
      <c r="F69" s="166" t="s">
        <v>37</v>
      </c>
      <c r="G69" s="156"/>
      <c r="H69" s="156"/>
      <c r="I69" s="156"/>
      <c r="J69" s="156"/>
      <c r="K69" s="156"/>
      <c r="L69" s="156"/>
    </row>
    <row r="70" spans="1:12" ht="15" customHeight="1" x14ac:dyDescent="0.2">
      <c r="A70" s="156"/>
      <c r="B70" s="158">
        <v>1</v>
      </c>
      <c r="C70" s="158">
        <v>193</v>
      </c>
      <c r="D70" s="157" t="s">
        <v>7112</v>
      </c>
      <c r="E70" s="157" t="s">
        <v>7112</v>
      </c>
      <c r="F70" s="166" t="s">
        <v>37</v>
      </c>
      <c r="G70" s="156"/>
      <c r="H70" s="156"/>
      <c r="I70" s="156"/>
      <c r="J70" s="156"/>
      <c r="K70" s="156"/>
      <c r="L70" s="156"/>
    </row>
    <row r="71" spans="1:12" ht="15" customHeight="1" x14ac:dyDescent="0.2">
      <c r="A71" s="206" t="s">
        <v>5353</v>
      </c>
      <c r="B71" s="158">
        <v>1</v>
      </c>
      <c r="C71" s="158">
        <v>129</v>
      </c>
      <c r="D71" s="157" t="s">
        <v>4302</v>
      </c>
      <c r="E71" s="157" t="s">
        <v>4302</v>
      </c>
      <c r="F71" s="166" t="s">
        <v>37</v>
      </c>
      <c r="G71" s="156"/>
      <c r="H71" s="156"/>
      <c r="I71" s="156"/>
      <c r="J71" s="156"/>
      <c r="K71" s="156"/>
      <c r="L71" s="156"/>
    </row>
    <row r="72" spans="1:12" ht="15" customHeight="1" x14ac:dyDescent="0.2">
      <c r="A72" s="206" t="s">
        <v>7113</v>
      </c>
      <c r="B72" s="158">
        <v>5</v>
      </c>
      <c r="C72" s="158">
        <v>130</v>
      </c>
      <c r="D72" s="157" t="s">
        <v>7114</v>
      </c>
      <c r="E72" s="157" t="s">
        <v>7114</v>
      </c>
      <c r="F72" s="166" t="s">
        <v>37</v>
      </c>
      <c r="G72" s="156"/>
      <c r="H72" s="156"/>
      <c r="I72" s="156"/>
      <c r="J72" s="156"/>
      <c r="K72" s="156"/>
      <c r="L72" s="156"/>
    </row>
    <row r="73" spans="1:12" ht="15" customHeight="1" x14ac:dyDescent="0.2">
      <c r="A73" s="206" t="s">
        <v>7115</v>
      </c>
      <c r="B73" s="158">
        <v>1</v>
      </c>
      <c r="C73" s="158">
        <v>134</v>
      </c>
      <c r="D73" s="157" t="s">
        <v>7116</v>
      </c>
      <c r="E73" s="157" t="s">
        <v>7116</v>
      </c>
      <c r="F73" s="166" t="s">
        <v>37</v>
      </c>
      <c r="G73" s="156"/>
      <c r="H73" s="156"/>
      <c r="I73" s="156"/>
      <c r="J73" s="156"/>
      <c r="K73" s="156"/>
      <c r="L73" s="156"/>
    </row>
    <row r="74" spans="1:12" ht="15" customHeight="1" x14ac:dyDescent="0.2">
      <c r="A74" s="206" t="s">
        <v>7117</v>
      </c>
      <c r="B74" s="158">
        <v>2</v>
      </c>
      <c r="C74" s="158">
        <v>109</v>
      </c>
      <c r="D74" s="157" t="s">
        <v>7118</v>
      </c>
      <c r="E74" s="157" t="s">
        <v>7119</v>
      </c>
      <c r="F74" s="166">
        <v>7.9037800687285165</v>
      </c>
      <c r="G74" s="156"/>
      <c r="H74" s="156"/>
      <c r="I74" s="156"/>
      <c r="J74" s="156"/>
      <c r="K74" s="156"/>
      <c r="L74" s="156"/>
    </row>
    <row r="75" spans="1:12" ht="15" customHeight="1" x14ac:dyDescent="0.2">
      <c r="A75" s="206"/>
      <c r="B75" s="158"/>
      <c r="C75" s="158"/>
      <c r="D75" s="157"/>
      <c r="E75" s="157"/>
      <c r="F75" s="157"/>
      <c r="G75" s="156"/>
      <c r="H75" s="156"/>
      <c r="I75" s="156"/>
      <c r="J75" s="156"/>
      <c r="K75" s="156"/>
      <c r="L75" s="156"/>
    </row>
    <row r="76" spans="1:12" ht="15" customHeight="1" x14ac:dyDescent="0.2">
      <c r="A76" s="163" t="s">
        <v>149</v>
      </c>
      <c r="B76" s="158"/>
      <c r="C76" s="158"/>
      <c r="D76" s="215"/>
      <c r="E76" s="215"/>
      <c r="F76" s="157"/>
      <c r="G76" s="156"/>
      <c r="H76" s="156"/>
      <c r="I76" s="156"/>
      <c r="J76" s="156"/>
      <c r="K76" s="156"/>
      <c r="L76" s="156"/>
    </row>
    <row r="77" spans="1:12" ht="15" customHeight="1" x14ac:dyDescent="0.2">
      <c r="A77" s="206" t="s">
        <v>5357</v>
      </c>
      <c r="B77" s="158">
        <v>2</v>
      </c>
      <c r="C77" s="158">
        <v>130</v>
      </c>
      <c r="D77" s="157" t="s">
        <v>4558</v>
      </c>
      <c r="E77" s="157" t="s">
        <v>4558</v>
      </c>
      <c r="F77" s="166" t="s">
        <v>37</v>
      </c>
      <c r="G77" s="156"/>
      <c r="H77" s="156"/>
      <c r="I77" s="156"/>
      <c r="J77" s="156"/>
      <c r="K77" s="156"/>
      <c r="L77" s="156"/>
    </row>
    <row r="78" spans="1:12" ht="15" customHeight="1" x14ac:dyDescent="0.2">
      <c r="A78" s="206"/>
      <c r="B78" s="158"/>
      <c r="C78" s="158"/>
      <c r="D78" s="157"/>
      <c r="E78" s="157"/>
      <c r="F78" s="166"/>
      <c r="G78" s="156"/>
      <c r="H78" s="156"/>
      <c r="I78" s="156"/>
      <c r="J78" s="156"/>
      <c r="K78" s="156"/>
      <c r="L78" s="156"/>
    </row>
    <row r="79" spans="1:12" ht="15" customHeight="1" x14ac:dyDescent="0.2">
      <c r="A79" s="156"/>
      <c r="B79" s="158"/>
      <c r="C79" s="158"/>
      <c r="D79" s="161"/>
      <c r="E79" s="161"/>
      <c r="F79" s="157"/>
      <c r="G79" s="156"/>
      <c r="H79" s="156"/>
      <c r="I79" s="156"/>
      <c r="J79" s="156"/>
      <c r="K79" s="156"/>
      <c r="L79" s="156"/>
    </row>
    <row r="80" spans="1:12" ht="15" customHeight="1" x14ac:dyDescent="0.2">
      <c r="A80" s="203" t="s">
        <v>4807</v>
      </c>
      <c r="B80" s="219"/>
      <c r="C80" s="219"/>
      <c r="D80" s="220"/>
      <c r="E80" s="220"/>
      <c r="F80" s="220"/>
    </row>
    <row r="81" spans="1:6" ht="15" customHeight="1" x14ac:dyDescent="0.2">
      <c r="A81" s="163"/>
      <c r="B81" s="158"/>
      <c r="C81" s="158"/>
      <c r="D81" s="196"/>
      <c r="E81" s="196"/>
      <c r="F81" s="158"/>
    </row>
    <row r="82" spans="1:6" ht="15" customHeight="1" x14ac:dyDescent="0.2">
      <c r="A82" s="163" t="s">
        <v>30</v>
      </c>
      <c r="B82" s="158"/>
      <c r="C82" s="158"/>
      <c r="D82" s="196"/>
      <c r="E82" s="196"/>
      <c r="F82" s="158"/>
    </row>
    <row r="83" spans="1:6" ht="15" customHeight="1" x14ac:dyDescent="0.2">
      <c r="A83" s="207" t="s">
        <v>751</v>
      </c>
      <c r="B83" s="211">
        <v>1</v>
      </c>
      <c r="C83" s="211">
        <v>156</v>
      </c>
      <c r="D83" s="212" t="s">
        <v>5304</v>
      </c>
      <c r="E83" s="212" t="s">
        <v>5305</v>
      </c>
      <c r="F83" s="211">
        <v>3.1</v>
      </c>
    </row>
    <row r="84" spans="1:6" ht="15" customHeight="1" x14ac:dyDescent="0.2">
      <c r="A84" s="207" t="s">
        <v>4295</v>
      </c>
      <c r="B84" s="211">
        <v>1</v>
      </c>
      <c r="C84" s="211">
        <v>149</v>
      </c>
      <c r="D84" s="212" t="s">
        <v>5404</v>
      </c>
      <c r="E84" s="212" t="s">
        <v>5404</v>
      </c>
      <c r="F84" s="211" t="s">
        <v>37</v>
      </c>
    </row>
    <row r="85" spans="1:6" ht="15" customHeight="1" x14ac:dyDescent="0.2">
      <c r="A85" s="207"/>
      <c r="B85" s="211">
        <v>2</v>
      </c>
      <c r="C85" s="211">
        <v>148</v>
      </c>
      <c r="D85" s="212" t="s">
        <v>4203</v>
      </c>
      <c r="E85" s="212" t="s">
        <v>4203</v>
      </c>
      <c r="F85" s="211" t="s">
        <v>37</v>
      </c>
    </row>
    <row r="86" spans="1:6" ht="15" customHeight="1" x14ac:dyDescent="0.2">
      <c r="A86" s="207" t="s">
        <v>187</v>
      </c>
      <c r="B86" s="211">
        <v>1</v>
      </c>
      <c r="C86" s="211">
        <v>137</v>
      </c>
      <c r="D86" s="212" t="s">
        <v>4196</v>
      </c>
      <c r="E86" s="212" t="s">
        <v>4196</v>
      </c>
      <c r="F86" s="211" t="s">
        <v>37</v>
      </c>
    </row>
    <row r="87" spans="1:6" ht="15" customHeight="1" x14ac:dyDescent="0.2">
      <c r="A87" s="207" t="s">
        <v>5158</v>
      </c>
      <c r="B87" s="211">
        <v>1</v>
      </c>
      <c r="C87" s="211">
        <v>80</v>
      </c>
      <c r="D87" s="212" t="s">
        <v>4196</v>
      </c>
      <c r="E87" s="212" t="s">
        <v>4196</v>
      </c>
      <c r="F87" s="211" t="s">
        <v>37</v>
      </c>
    </row>
    <row r="88" spans="1:6" ht="15" customHeight="1" x14ac:dyDescent="0.2">
      <c r="A88" s="207" t="s">
        <v>7120</v>
      </c>
      <c r="B88" s="211">
        <v>1</v>
      </c>
      <c r="C88" s="211">
        <v>139</v>
      </c>
      <c r="D88" s="212" t="s">
        <v>4251</v>
      </c>
      <c r="E88" s="212" t="s">
        <v>4251</v>
      </c>
      <c r="F88" s="211" t="s">
        <v>37</v>
      </c>
    </row>
    <row r="89" spans="1:6" ht="15" customHeight="1" x14ac:dyDescent="0.2">
      <c r="A89" s="207" t="s">
        <v>236</v>
      </c>
      <c r="B89" s="211">
        <v>2</v>
      </c>
      <c r="C89" s="211">
        <v>120</v>
      </c>
      <c r="D89" s="212" t="s">
        <v>4469</v>
      </c>
      <c r="E89" s="212" t="s">
        <v>4469</v>
      </c>
      <c r="F89" s="211" t="s">
        <v>37</v>
      </c>
    </row>
    <row r="90" spans="1:6" ht="15" customHeight="1" x14ac:dyDescent="0.2">
      <c r="A90" s="207" t="s">
        <v>4856</v>
      </c>
      <c r="B90" s="211">
        <v>1</v>
      </c>
      <c r="C90" s="211">
        <v>164</v>
      </c>
      <c r="D90" s="212" t="s">
        <v>5363</v>
      </c>
      <c r="E90" s="212" t="s">
        <v>5363</v>
      </c>
      <c r="F90" s="211" t="s">
        <v>37</v>
      </c>
    </row>
    <row r="91" spans="1:6" ht="15" customHeight="1" x14ac:dyDescent="0.2">
      <c r="A91" s="207"/>
      <c r="B91" s="211">
        <v>2</v>
      </c>
      <c r="C91" s="211">
        <v>164</v>
      </c>
      <c r="D91" s="212" t="s">
        <v>4209</v>
      </c>
      <c r="E91" s="212" t="s">
        <v>4209</v>
      </c>
      <c r="F91" s="211" t="s">
        <v>37</v>
      </c>
    </row>
    <row r="92" spans="1:6" ht="15" customHeight="1" x14ac:dyDescent="0.2">
      <c r="A92" s="207" t="s">
        <v>7121</v>
      </c>
      <c r="B92" s="211">
        <v>1</v>
      </c>
      <c r="C92" s="211">
        <v>153</v>
      </c>
      <c r="D92" s="212" t="s">
        <v>4218</v>
      </c>
      <c r="E92" s="212" t="s">
        <v>4218</v>
      </c>
      <c r="F92" s="211" t="s">
        <v>37</v>
      </c>
    </row>
    <row r="93" spans="1:6" ht="15" customHeight="1" x14ac:dyDescent="0.2">
      <c r="A93" s="208"/>
      <c r="B93" s="158"/>
      <c r="C93" s="158"/>
      <c r="D93" s="196"/>
      <c r="E93" s="196"/>
      <c r="F93" s="158"/>
    </row>
    <row r="94" spans="1:6" ht="15" customHeight="1" x14ac:dyDescent="0.2">
      <c r="A94" s="163" t="s">
        <v>46</v>
      </c>
      <c r="B94" s="158"/>
      <c r="C94" s="158"/>
      <c r="D94" s="196"/>
      <c r="E94" s="196"/>
      <c r="F94" s="158"/>
    </row>
    <row r="95" spans="1:6" ht="15" customHeight="1" x14ac:dyDescent="0.2">
      <c r="A95" s="206" t="s">
        <v>5367</v>
      </c>
      <c r="B95" s="158">
        <v>1</v>
      </c>
      <c r="C95" s="158">
        <v>130</v>
      </c>
      <c r="D95" s="158" t="s">
        <v>4399</v>
      </c>
      <c r="E95" s="158" t="s">
        <v>4399</v>
      </c>
      <c r="F95" s="166" t="s">
        <v>37</v>
      </c>
    </row>
    <row r="96" spans="1:6" ht="15" customHeight="1" x14ac:dyDescent="0.2">
      <c r="A96" s="206" t="s">
        <v>1240</v>
      </c>
      <c r="B96" s="158">
        <v>1</v>
      </c>
      <c r="C96" s="158">
        <v>153</v>
      </c>
      <c r="D96" s="157" t="s">
        <v>4313</v>
      </c>
      <c r="E96" s="157" t="s">
        <v>4313</v>
      </c>
      <c r="F96" s="166" t="s">
        <v>37</v>
      </c>
    </row>
    <row r="97" spans="1:6" ht="15" customHeight="1" x14ac:dyDescent="0.2">
      <c r="A97" s="206" t="s">
        <v>1241</v>
      </c>
      <c r="B97" s="158">
        <v>1</v>
      </c>
      <c r="C97" s="158">
        <v>137</v>
      </c>
      <c r="D97" s="157" t="s">
        <v>4216</v>
      </c>
      <c r="E97" s="157" t="s">
        <v>4294</v>
      </c>
      <c r="F97" s="166">
        <v>5.3</v>
      </c>
    </row>
    <row r="98" spans="1:6" ht="15" customHeight="1" x14ac:dyDescent="0.2">
      <c r="A98" s="206" t="s">
        <v>287</v>
      </c>
      <c r="B98" s="158">
        <v>1</v>
      </c>
      <c r="C98" s="165">
        <v>147.31166666666701</v>
      </c>
      <c r="D98" s="157" t="s">
        <v>7122</v>
      </c>
      <c r="E98" s="157" t="s">
        <v>4222</v>
      </c>
      <c r="F98" s="166">
        <v>4.3</v>
      </c>
    </row>
    <row r="99" spans="1:6" ht="15" customHeight="1" x14ac:dyDescent="0.2">
      <c r="A99" s="206" t="s">
        <v>1245</v>
      </c>
      <c r="B99" s="158">
        <v>1</v>
      </c>
      <c r="C99" s="165">
        <v>150</v>
      </c>
      <c r="D99" s="157" t="s">
        <v>4435</v>
      </c>
      <c r="E99" s="157" t="s">
        <v>7123</v>
      </c>
      <c r="F99" s="166">
        <v>5.5</v>
      </c>
    </row>
    <row r="100" spans="1:6" ht="15" customHeight="1" x14ac:dyDescent="0.2">
      <c r="A100" s="206" t="s">
        <v>7124</v>
      </c>
      <c r="B100" s="158">
        <v>2</v>
      </c>
      <c r="C100" s="165">
        <v>149</v>
      </c>
      <c r="D100" s="157" t="s">
        <v>4237</v>
      </c>
      <c r="E100" s="157" t="s">
        <v>4237</v>
      </c>
      <c r="F100" s="166" t="s">
        <v>37</v>
      </c>
    </row>
    <row r="101" spans="1:6" ht="15" customHeight="1" x14ac:dyDescent="0.2">
      <c r="A101" s="206" t="s">
        <v>4886</v>
      </c>
      <c r="B101" s="158">
        <v>1</v>
      </c>
      <c r="C101" s="165">
        <v>93</v>
      </c>
      <c r="D101" s="157">
        <v>1700</v>
      </c>
      <c r="E101" s="157">
        <v>1700</v>
      </c>
      <c r="F101" s="166" t="s">
        <v>37</v>
      </c>
    </row>
    <row r="102" spans="1:6" ht="15" customHeight="1" x14ac:dyDescent="0.2">
      <c r="A102" s="206" t="s">
        <v>917</v>
      </c>
      <c r="B102" s="158">
        <v>1</v>
      </c>
      <c r="C102" s="165">
        <v>138.33000000000001</v>
      </c>
      <c r="D102" s="157">
        <v>1200</v>
      </c>
      <c r="E102" s="157">
        <v>1200</v>
      </c>
      <c r="F102" s="166" t="s">
        <v>37</v>
      </c>
    </row>
    <row r="103" spans="1:6" ht="15" customHeight="1" x14ac:dyDescent="0.2">
      <c r="A103" s="206" t="s">
        <v>5373</v>
      </c>
      <c r="B103" s="158">
        <v>1</v>
      </c>
      <c r="C103" s="158">
        <v>139</v>
      </c>
      <c r="D103" s="157" t="s">
        <v>4219</v>
      </c>
      <c r="E103" s="157" t="s">
        <v>4219</v>
      </c>
      <c r="F103" s="166" t="s">
        <v>37</v>
      </c>
    </row>
    <row r="104" spans="1:6" ht="15" customHeight="1" x14ac:dyDescent="0.2">
      <c r="A104" s="206" t="s">
        <v>7125</v>
      </c>
      <c r="B104" s="158">
        <v>1</v>
      </c>
      <c r="C104" s="158">
        <v>152</v>
      </c>
      <c r="D104" s="157" t="s">
        <v>42</v>
      </c>
      <c r="E104" s="157" t="s">
        <v>4243</v>
      </c>
      <c r="F104" s="166" t="s">
        <v>43</v>
      </c>
    </row>
    <row r="105" spans="1:6" ht="15" customHeight="1" x14ac:dyDescent="0.2">
      <c r="A105" s="206" t="s">
        <v>4890</v>
      </c>
      <c r="B105" s="158">
        <v>1</v>
      </c>
      <c r="C105" s="165">
        <v>152</v>
      </c>
      <c r="D105" s="157" t="s">
        <v>42</v>
      </c>
      <c r="E105" s="157" t="s">
        <v>7126</v>
      </c>
      <c r="F105" s="166" t="s">
        <v>43</v>
      </c>
    </row>
    <row r="106" spans="1:6" ht="15" customHeight="1" x14ac:dyDescent="0.2">
      <c r="A106" s="206" t="s">
        <v>4891</v>
      </c>
      <c r="B106" s="158">
        <v>1</v>
      </c>
      <c r="C106" s="165">
        <v>181</v>
      </c>
      <c r="D106" s="157" t="s">
        <v>7127</v>
      </c>
      <c r="E106" s="157" t="s">
        <v>7127</v>
      </c>
      <c r="F106" s="166" t="s">
        <v>37</v>
      </c>
    </row>
    <row r="107" spans="1:6" ht="15" customHeight="1" x14ac:dyDescent="0.2">
      <c r="A107" s="206" t="s">
        <v>4346</v>
      </c>
      <c r="B107" s="158">
        <v>1</v>
      </c>
      <c r="C107" s="165">
        <v>149</v>
      </c>
      <c r="D107" s="157" t="s">
        <v>42</v>
      </c>
      <c r="E107" s="157" t="s">
        <v>4399</v>
      </c>
      <c r="F107" s="166" t="s">
        <v>43</v>
      </c>
    </row>
    <row r="108" spans="1:6" ht="15" customHeight="1" x14ac:dyDescent="0.2">
      <c r="A108" s="206"/>
      <c r="B108" s="158">
        <v>2</v>
      </c>
      <c r="C108" s="165">
        <v>153</v>
      </c>
      <c r="D108" s="157" t="s">
        <v>42</v>
      </c>
      <c r="E108" s="157" t="s">
        <v>4376</v>
      </c>
      <c r="F108" s="166" t="s">
        <v>43</v>
      </c>
    </row>
    <row r="109" spans="1:6" ht="15" customHeight="1" x14ac:dyDescent="0.2">
      <c r="A109" s="206" t="s">
        <v>7128</v>
      </c>
      <c r="B109" s="158">
        <v>1</v>
      </c>
      <c r="C109" s="165">
        <v>114.333333333333</v>
      </c>
      <c r="D109" s="157" t="s">
        <v>7129</v>
      </c>
      <c r="E109" s="157" t="s">
        <v>7129</v>
      </c>
      <c r="F109" s="166" t="s">
        <v>37</v>
      </c>
    </row>
    <row r="110" spans="1:6" ht="15" customHeight="1" x14ac:dyDescent="0.2">
      <c r="A110" s="206"/>
      <c r="B110" s="158">
        <v>2</v>
      </c>
      <c r="C110" s="165">
        <v>145</v>
      </c>
      <c r="D110" s="157" t="s">
        <v>4320</v>
      </c>
      <c r="E110" s="157" t="s">
        <v>4320</v>
      </c>
      <c r="F110" s="166" t="s">
        <v>37</v>
      </c>
    </row>
    <row r="111" spans="1:6" ht="15" customHeight="1" x14ac:dyDescent="0.2">
      <c r="A111" s="206" t="s">
        <v>1272</v>
      </c>
      <c r="B111" s="158">
        <v>1</v>
      </c>
      <c r="C111" s="165">
        <v>130</v>
      </c>
      <c r="D111" s="157" t="s">
        <v>4211</v>
      </c>
      <c r="E111" s="157" t="s">
        <v>4211</v>
      </c>
      <c r="F111" s="166" t="s">
        <v>37</v>
      </c>
    </row>
    <row r="112" spans="1:6" ht="15" customHeight="1" x14ac:dyDescent="0.2">
      <c r="A112" s="206" t="s">
        <v>4905</v>
      </c>
      <c r="B112" s="158">
        <v>1</v>
      </c>
      <c r="C112" s="165">
        <v>139.84</v>
      </c>
      <c r="D112" s="157" t="s">
        <v>4614</v>
      </c>
      <c r="E112" s="157" t="s">
        <v>4614</v>
      </c>
      <c r="F112" s="166" t="s">
        <v>37</v>
      </c>
    </row>
    <row r="113" spans="1:12" ht="15" customHeight="1" x14ac:dyDescent="0.2">
      <c r="A113" s="206" t="s">
        <v>4910</v>
      </c>
      <c r="B113" s="158">
        <v>1</v>
      </c>
      <c r="C113" s="165">
        <v>129.005</v>
      </c>
      <c r="D113" s="157" t="s">
        <v>4264</v>
      </c>
      <c r="E113" s="157" t="s">
        <v>4264</v>
      </c>
      <c r="F113" s="166" t="s">
        <v>37</v>
      </c>
    </row>
    <row r="114" spans="1:12" ht="15" customHeight="1" x14ac:dyDescent="0.2">
      <c r="A114" s="206" t="s">
        <v>7130</v>
      </c>
      <c r="B114" s="158">
        <v>1</v>
      </c>
      <c r="C114" s="165">
        <v>125.75</v>
      </c>
      <c r="D114" s="157" t="s">
        <v>4222</v>
      </c>
      <c r="E114" s="157" t="s">
        <v>4222</v>
      </c>
      <c r="F114" s="166" t="s">
        <v>37</v>
      </c>
    </row>
    <row r="115" spans="1:12" ht="15" customHeight="1" x14ac:dyDescent="0.2">
      <c r="A115" s="156"/>
      <c r="B115" s="158">
        <v>2</v>
      </c>
      <c r="C115" s="165">
        <v>149</v>
      </c>
      <c r="D115" s="157">
        <v>1300</v>
      </c>
      <c r="E115" s="157">
        <v>1300</v>
      </c>
      <c r="F115" s="166" t="s">
        <v>37</v>
      </c>
    </row>
    <row r="116" spans="1:12" ht="15" customHeight="1" x14ac:dyDescent="0.2">
      <c r="A116" s="156"/>
      <c r="B116" s="156"/>
      <c r="C116" s="156"/>
      <c r="D116" s="156"/>
      <c r="E116" s="156"/>
      <c r="F116" s="156"/>
    </row>
    <row r="117" spans="1:12" ht="15" customHeight="1" x14ac:dyDescent="0.2">
      <c r="A117" s="163" t="s">
        <v>2719</v>
      </c>
      <c r="B117" s="158"/>
      <c r="C117" s="158"/>
      <c r="D117" s="157"/>
      <c r="E117" s="197"/>
      <c r="F117" s="197"/>
    </row>
    <row r="118" spans="1:12" ht="15" customHeight="1" x14ac:dyDescent="0.2">
      <c r="A118" s="206" t="s">
        <v>1364</v>
      </c>
      <c r="B118" s="158">
        <v>1</v>
      </c>
      <c r="C118" s="158">
        <v>139</v>
      </c>
      <c r="D118" s="157" t="s">
        <v>4272</v>
      </c>
      <c r="E118" s="158" t="s">
        <v>4253</v>
      </c>
      <c r="F118" s="158">
        <v>2.1</v>
      </c>
    </row>
    <row r="119" spans="1:12" ht="15" customHeight="1" x14ac:dyDescent="0.2">
      <c r="A119" s="206" t="s">
        <v>4969</v>
      </c>
      <c r="B119" s="158">
        <v>1</v>
      </c>
      <c r="C119" s="158">
        <v>143</v>
      </c>
      <c r="D119" s="157" t="s">
        <v>42</v>
      </c>
      <c r="E119" s="158" t="s">
        <v>4313</v>
      </c>
      <c r="F119" s="158" t="s">
        <v>43</v>
      </c>
    </row>
    <row r="120" spans="1:12" ht="15" customHeight="1" x14ac:dyDescent="0.2">
      <c r="A120" s="206" t="s">
        <v>1371</v>
      </c>
      <c r="B120" s="158">
        <v>1</v>
      </c>
      <c r="C120" s="158">
        <v>140</v>
      </c>
      <c r="D120" s="157" t="s">
        <v>42</v>
      </c>
      <c r="E120" s="158" t="s">
        <v>7131</v>
      </c>
      <c r="F120" s="158" t="s">
        <v>43</v>
      </c>
    </row>
    <row r="121" spans="1:12" ht="15" customHeight="1" x14ac:dyDescent="0.2">
      <c r="A121" s="206" t="s">
        <v>7132</v>
      </c>
      <c r="B121" s="158">
        <v>2</v>
      </c>
      <c r="C121" s="158">
        <v>91</v>
      </c>
      <c r="D121" s="158" t="s">
        <v>4209</v>
      </c>
      <c r="E121" s="158" t="s">
        <v>4209</v>
      </c>
      <c r="F121" s="158" t="s">
        <v>37</v>
      </c>
    </row>
    <row r="122" spans="1:12" ht="15" customHeight="1" x14ac:dyDescent="0.2">
      <c r="A122" s="206" t="s">
        <v>483</v>
      </c>
      <c r="B122" s="158">
        <v>1</v>
      </c>
      <c r="C122" s="158">
        <v>144</v>
      </c>
      <c r="D122" s="158" t="s">
        <v>42</v>
      </c>
      <c r="E122" s="158" t="s">
        <v>4235</v>
      </c>
      <c r="F122" s="158" t="s">
        <v>43</v>
      </c>
    </row>
    <row r="123" spans="1:12" ht="15" customHeight="1" x14ac:dyDescent="0.2">
      <c r="A123" s="156"/>
      <c r="B123" s="158"/>
      <c r="C123" s="158"/>
      <c r="D123" s="158"/>
      <c r="E123" s="197"/>
      <c r="F123" s="197"/>
    </row>
    <row r="124" spans="1:12" ht="15" customHeight="1" x14ac:dyDescent="0.2">
      <c r="A124" s="163" t="s">
        <v>69</v>
      </c>
      <c r="B124" s="158"/>
      <c r="C124" s="158"/>
      <c r="D124" s="196"/>
      <c r="E124" s="196"/>
      <c r="F124" s="156"/>
      <c r="G124" s="156"/>
      <c r="H124" s="156"/>
      <c r="I124" s="156"/>
      <c r="J124" s="156"/>
      <c r="K124" s="156"/>
      <c r="L124" s="156"/>
    </row>
    <row r="125" spans="1:12" ht="15" customHeight="1" x14ac:dyDescent="0.2">
      <c r="A125" s="209" t="s">
        <v>7133</v>
      </c>
      <c r="B125" s="157">
        <v>1</v>
      </c>
      <c r="C125" s="157">
        <v>150</v>
      </c>
      <c r="D125" s="157">
        <v>3200</v>
      </c>
      <c r="E125" s="157">
        <v>3200</v>
      </c>
      <c r="F125" s="166" t="s">
        <v>4109</v>
      </c>
      <c r="G125" s="179"/>
      <c r="H125" s="179"/>
      <c r="I125" s="179"/>
      <c r="J125" s="179"/>
      <c r="K125" s="156"/>
      <c r="L125" s="156"/>
    </row>
    <row r="126" spans="1:12" ht="15" customHeight="1" x14ac:dyDescent="0.2">
      <c r="A126" s="209" t="s">
        <v>7134</v>
      </c>
      <c r="B126" s="157">
        <v>2</v>
      </c>
      <c r="C126" s="157">
        <v>140</v>
      </c>
      <c r="D126" s="157" t="s">
        <v>7123</v>
      </c>
      <c r="E126" s="157" t="s">
        <v>7123</v>
      </c>
      <c r="F126" s="166" t="s">
        <v>4109</v>
      </c>
      <c r="G126" s="179"/>
      <c r="H126" s="179"/>
      <c r="I126" s="179"/>
      <c r="J126" s="179"/>
      <c r="K126" s="156"/>
      <c r="L126" s="156"/>
    </row>
    <row r="127" spans="1:12" ht="15" customHeight="1" x14ac:dyDescent="0.2">
      <c r="A127" s="209" t="s">
        <v>7135</v>
      </c>
      <c r="B127" s="157">
        <v>2</v>
      </c>
      <c r="C127" s="157">
        <v>130</v>
      </c>
      <c r="D127" s="157">
        <v>400</v>
      </c>
      <c r="E127" s="157">
        <v>400</v>
      </c>
      <c r="F127" s="166" t="s">
        <v>4109</v>
      </c>
      <c r="G127" s="179"/>
      <c r="H127" s="179"/>
      <c r="I127" s="179"/>
      <c r="J127" s="179"/>
      <c r="K127" s="156"/>
      <c r="L127" s="156"/>
    </row>
    <row r="128" spans="1:12" ht="15" customHeight="1" x14ac:dyDescent="0.2">
      <c r="A128" s="209" t="s">
        <v>7136</v>
      </c>
      <c r="B128" s="157">
        <v>3</v>
      </c>
      <c r="C128" s="157">
        <v>150</v>
      </c>
      <c r="D128" s="157">
        <v>800</v>
      </c>
      <c r="E128" s="157">
        <v>800</v>
      </c>
      <c r="F128" s="166" t="s">
        <v>4109</v>
      </c>
      <c r="G128" s="179"/>
      <c r="H128" s="179"/>
      <c r="I128" s="179"/>
      <c r="J128" s="179"/>
      <c r="K128" s="156"/>
      <c r="L128" s="156"/>
    </row>
    <row r="129" spans="1:12" ht="15" customHeight="1" x14ac:dyDescent="0.2">
      <c r="A129" s="209" t="s">
        <v>7137</v>
      </c>
      <c r="B129" s="157">
        <v>3</v>
      </c>
      <c r="C129" s="157">
        <v>139</v>
      </c>
      <c r="D129" s="157">
        <v>1800</v>
      </c>
      <c r="E129" s="157">
        <v>1800</v>
      </c>
      <c r="F129" s="166" t="s">
        <v>4109</v>
      </c>
      <c r="G129" s="179"/>
      <c r="H129" s="179"/>
      <c r="I129" s="179"/>
      <c r="J129" s="179"/>
      <c r="K129" s="156"/>
      <c r="L129" s="156"/>
    </row>
    <row r="130" spans="1:12" ht="15" customHeight="1" x14ac:dyDescent="0.2">
      <c r="A130" s="206" t="s">
        <v>1911</v>
      </c>
      <c r="B130" s="158">
        <v>1</v>
      </c>
      <c r="C130" s="158">
        <v>68</v>
      </c>
      <c r="D130" s="165" t="s">
        <v>4675</v>
      </c>
      <c r="E130" s="165" t="s">
        <v>4675</v>
      </c>
      <c r="F130" s="166" t="s">
        <v>4109</v>
      </c>
      <c r="G130" s="159"/>
      <c r="H130" s="159"/>
      <c r="I130" s="159"/>
      <c r="J130" s="159"/>
      <c r="K130" s="156"/>
      <c r="L130" s="156"/>
    </row>
    <row r="131" spans="1:12" ht="15" customHeight="1" x14ac:dyDescent="0.2">
      <c r="A131" s="209" t="s">
        <v>5388</v>
      </c>
      <c r="B131" s="157">
        <v>2</v>
      </c>
      <c r="C131" s="157">
        <v>100</v>
      </c>
      <c r="D131" s="157">
        <v>1300</v>
      </c>
      <c r="E131" s="157">
        <v>1300</v>
      </c>
      <c r="F131" s="166" t="s">
        <v>4109</v>
      </c>
      <c r="G131" s="179"/>
      <c r="H131" s="179"/>
      <c r="I131" s="179"/>
      <c r="J131" s="179"/>
      <c r="K131" s="156"/>
      <c r="L131" s="156"/>
    </row>
    <row r="132" spans="1:12" ht="15" customHeight="1" x14ac:dyDescent="0.2">
      <c r="A132" s="206" t="s">
        <v>5319</v>
      </c>
      <c r="B132" s="157">
        <v>2</v>
      </c>
      <c r="C132" s="157">
        <v>150</v>
      </c>
      <c r="D132" s="157">
        <v>1500</v>
      </c>
      <c r="E132" s="157">
        <v>1500</v>
      </c>
      <c r="F132" s="166" t="s">
        <v>4109</v>
      </c>
      <c r="G132" s="156"/>
      <c r="H132" s="156"/>
      <c r="I132" s="156"/>
      <c r="J132" s="156"/>
      <c r="K132" s="156"/>
      <c r="L132" s="156"/>
    </row>
    <row r="133" spans="1:12" ht="15" customHeight="1" x14ac:dyDescent="0.2">
      <c r="A133" s="206" t="s">
        <v>5389</v>
      </c>
      <c r="B133" s="157">
        <v>1</v>
      </c>
      <c r="C133" s="157">
        <v>135</v>
      </c>
      <c r="D133" s="157">
        <v>1800</v>
      </c>
      <c r="E133" s="157">
        <v>1800</v>
      </c>
      <c r="F133" s="166" t="s">
        <v>4109</v>
      </c>
      <c r="G133" s="156"/>
      <c r="H133" s="156"/>
      <c r="I133" s="156"/>
      <c r="J133" s="156"/>
      <c r="K133" s="156"/>
      <c r="L133" s="156"/>
    </row>
    <row r="134" spans="1:12" ht="15" customHeight="1" x14ac:dyDescent="0.2">
      <c r="A134" s="206" t="s">
        <v>7138</v>
      </c>
      <c r="B134" s="157">
        <v>1</v>
      </c>
      <c r="C134" s="157">
        <v>100</v>
      </c>
      <c r="D134" s="157">
        <v>1300</v>
      </c>
      <c r="E134" s="157">
        <v>1300</v>
      </c>
      <c r="F134" s="166" t="s">
        <v>4109</v>
      </c>
      <c r="G134" s="156"/>
      <c r="H134" s="156"/>
      <c r="I134" s="156"/>
      <c r="J134" s="156"/>
      <c r="K134" s="156"/>
      <c r="L134" s="156"/>
    </row>
    <row r="135" spans="1:12" ht="15" customHeight="1" x14ac:dyDescent="0.2">
      <c r="A135" s="206" t="s">
        <v>7139</v>
      </c>
      <c r="B135" s="158">
        <v>2</v>
      </c>
      <c r="C135" s="178">
        <v>129</v>
      </c>
      <c r="D135" s="193">
        <v>1000</v>
      </c>
      <c r="E135" s="193">
        <v>1000</v>
      </c>
      <c r="F135" s="166" t="s">
        <v>4109</v>
      </c>
      <c r="G135" s="159"/>
      <c r="H135" s="159"/>
      <c r="I135" s="159"/>
      <c r="J135" s="159"/>
      <c r="K135" s="156"/>
      <c r="L135" s="156"/>
    </row>
    <row r="136" spans="1:12" ht="15" customHeight="1" x14ac:dyDescent="0.2">
      <c r="A136" s="206" t="s">
        <v>5391</v>
      </c>
      <c r="B136" s="157">
        <v>1</v>
      </c>
      <c r="C136" s="157">
        <v>70</v>
      </c>
      <c r="D136" s="157" t="s">
        <v>7140</v>
      </c>
      <c r="E136" s="157" t="s">
        <v>7140</v>
      </c>
      <c r="F136" s="159" t="s">
        <v>4109</v>
      </c>
      <c r="G136" s="156"/>
      <c r="H136" s="156"/>
      <c r="I136" s="156"/>
      <c r="J136" s="156"/>
      <c r="K136" s="156"/>
      <c r="L136" s="156"/>
    </row>
    <row r="137" spans="1:12" ht="15" customHeight="1" x14ac:dyDescent="0.2">
      <c r="A137" s="206"/>
      <c r="B137" s="157">
        <v>2</v>
      </c>
      <c r="C137" s="157">
        <v>70</v>
      </c>
      <c r="D137" s="157" t="s">
        <v>7141</v>
      </c>
      <c r="E137" s="157" t="s">
        <v>7141</v>
      </c>
      <c r="F137" s="159" t="s">
        <v>4109</v>
      </c>
      <c r="G137" s="156"/>
      <c r="H137" s="156"/>
      <c r="I137" s="156"/>
      <c r="J137" s="156"/>
      <c r="K137" s="156"/>
      <c r="L137" s="156"/>
    </row>
    <row r="138" spans="1:12" ht="15" customHeight="1" x14ac:dyDescent="0.2">
      <c r="A138" s="206"/>
      <c r="B138" s="157">
        <v>2</v>
      </c>
      <c r="C138" s="157">
        <v>75</v>
      </c>
      <c r="D138" s="157" t="s">
        <v>7142</v>
      </c>
      <c r="E138" s="157" t="s">
        <v>7143</v>
      </c>
      <c r="F138" s="159">
        <v>3.050847457627119</v>
      </c>
      <c r="G138" s="156"/>
      <c r="H138" s="156"/>
      <c r="I138" s="156"/>
      <c r="J138" s="156"/>
      <c r="K138" s="156"/>
      <c r="L138" s="156"/>
    </row>
    <row r="139" spans="1:12" ht="15" customHeight="1" x14ac:dyDescent="0.2">
      <c r="A139" s="206" t="s">
        <v>5394</v>
      </c>
      <c r="B139" s="158">
        <v>1</v>
      </c>
      <c r="C139" s="157">
        <v>172</v>
      </c>
      <c r="D139" s="157" t="s">
        <v>7144</v>
      </c>
      <c r="E139" s="157" t="s">
        <v>7144</v>
      </c>
      <c r="F139" s="166" t="s">
        <v>4109</v>
      </c>
      <c r="G139" s="156"/>
      <c r="H139" s="156"/>
      <c r="I139" s="156"/>
      <c r="J139" s="156"/>
      <c r="K139" s="156"/>
      <c r="L139" s="156"/>
    </row>
    <row r="140" spans="1:12" ht="15" customHeight="1" x14ac:dyDescent="0.2">
      <c r="A140" s="206"/>
      <c r="B140" s="158">
        <v>2</v>
      </c>
      <c r="C140" s="157">
        <v>172</v>
      </c>
      <c r="D140" s="157">
        <v>2200</v>
      </c>
      <c r="E140" s="157">
        <v>2200</v>
      </c>
      <c r="F140" s="159" t="s">
        <v>4109</v>
      </c>
      <c r="G140" s="156"/>
      <c r="H140" s="156"/>
      <c r="I140" s="156"/>
      <c r="J140" s="156"/>
      <c r="K140" s="156"/>
      <c r="L140" s="156"/>
    </row>
    <row r="141" spans="1:12" ht="15" customHeight="1" x14ac:dyDescent="0.2">
      <c r="A141" s="206"/>
      <c r="B141" s="158">
        <v>3</v>
      </c>
      <c r="C141" s="157">
        <v>137</v>
      </c>
      <c r="D141" s="157">
        <v>2200</v>
      </c>
      <c r="E141" s="157">
        <v>2200</v>
      </c>
      <c r="F141" s="159" t="s">
        <v>4109</v>
      </c>
      <c r="G141" s="156"/>
      <c r="H141" s="156"/>
      <c r="I141" s="156"/>
      <c r="J141" s="156"/>
      <c r="K141" s="156"/>
      <c r="L141" s="156"/>
    </row>
    <row r="142" spans="1:12" ht="15" customHeight="1" x14ac:dyDescent="0.2">
      <c r="A142" s="206" t="s">
        <v>7145</v>
      </c>
      <c r="B142" s="158">
        <v>1</v>
      </c>
      <c r="C142" s="178">
        <v>147</v>
      </c>
      <c r="D142" s="217" t="s">
        <v>7146</v>
      </c>
      <c r="E142" s="217" t="s">
        <v>7146</v>
      </c>
      <c r="F142" s="166" t="s">
        <v>4109</v>
      </c>
      <c r="G142" s="156"/>
      <c r="H142" s="156"/>
      <c r="I142" s="156"/>
      <c r="J142" s="156"/>
      <c r="K142" s="156"/>
      <c r="L142" s="156"/>
    </row>
    <row r="143" spans="1:12" ht="15" customHeight="1" x14ac:dyDescent="0.2">
      <c r="A143" s="206" t="s">
        <v>7147</v>
      </c>
      <c r="B143" s="158">
        <v>1</v>
      </c>
      <c r="C143" s="157">
        <v>130</v>
      </c>
      <c r="D143" s="157">
        <v>950</v>
      </c>
      <c r="E143" s="157">
        <v>950</v>
      </c>
      <c r="F143" s="166" t="s">
        <v>4109</v>
      </c>
      <c r="G143" s="156"/>
      <c r="H143" s="156"/>
      <c r="I143" s="156"/>
      <c r="J143" s="156"/>
      <c r="K143" s="156"/>
      <c r="L143" s="156"/>
    </row>
    <row r="144" spans="1:12" ht="15" customHeight="1" x14ac:dyDescent="0.2">
      <c r="A144" s="206" t="s">
        <v>7148</v>
      </c>
      <c r="B144" s="158">
        <v>1</v>
      </c>
      <c r="C144" s="178">
        <v>130</v>
      </c>
      <c r="D144" s="165" t="s">
        <v>4209</v>
      </c>
      <c r="E144" s="165" t="s">
        <v>4209</v>
      </c>
      <c r="F144" s="166" t="s">
        <v>4109</v>
      </c>
      <c r="G144" s="159"/>
      <c r="H144" s="159"/>
      <c r="I144" s="159"/>
      <c r="J144" s="159"/>
      <c r="K144" s="156"/>
      <c r="L144" s="156"/>
    </row>
    <row r="145" spans="1:12" ht="15" customHeight="1" x14ac:dyDescent="0.2">
      <c r="A145" s="206" t="s">
        <v>4590</v>
      </c>
      <c r="B145" s="158">
        <v>1</v>
      </c>
      <c r="C145" s="158">
        <v>178</v>
      </c>
      <c r="D145" s="157">
        <v>2000</v>
      </c>
      <c r="E145" s="157">
        <v>2000</v>
      </c>
      <c r="F145" s="166" t="s">
        <v>4109</v>
      </c>
      <c r="G145" s="159"/>
      <c r="H145" s="159"/>
      <c r="I145" s="159"/>
      <c r="J145" s="159"/>
      <c r="K145" s="156"/>
      <c r="L145" s="156"/>
    </row>
    <row r="146" spans="1:12" ht="15" customHeight="1" x14ac:dyDescent="0.2">
      <c r="A146" s="206" t="s">
        <v>7149</v>
      </c>
      <c r="B146" s="158">
        <v>1</v>
      </c>
      <c r="C146" s="158">
        <v>130</v>
      </c>
      <c r="D146" s="213" t="s">
        <v>4239</v>
      </c>
      <c r="E146" s="213" t="s">
        <v>4239</v>
      </c>
      <c r="F146" s="166" t="s">
        <v>4109</v>
      </c>
      <c r="G146" s="159"/>
      <c r="H146" s="159"/>
      <c r="I146" s="159"/>
      <c r="J146" s="159"/>
      <c r="K146" s="156"/>
      <c r="L146" s="156"/>
    </row>
    <row r="147" spans="1:12" ht="15" customHeight="1" x14ac:dyDescent="0.2">
      <c r="A147" s="206" t="s">
        <v>7150</v>
      </c>
      <c r="B147" s="158">
        <v>1</v>
      </c>
      <c r="C147" s="158">
        <v>140</v>
      </c>
      <c r="D147" s="193">
        <v>1500</v>
      </c>
      <c r="E147" s="193">
        <v>1500</v>
      </c>
      <c r="F147" s="166" t="s">
        <v>4109</v>
      </c>
      <c r="G147" s="159"/>
      <c r="H147" s="159"/>
      <c r="I147" s="159"/>
      <c r="J147" s="159"/>
      <c r="K147" s="156"/>
      <c r="L147" s="156"/>
    </row>
    <row r="148" spans="1:12" ht="15" customHeight="1" x14ac:dyDescent="0.2">
      <c r="A148" s="206" t="s">
        <v>516</v>
      </c>
      <c r="B148" s="158">
        <v>1</v>
      </c>
      <c r="C148" s="158">
        <v>143</v>
      </c>
      <c r="D148" s="157">
        <v>1800</v>
      </c>
      <c r="E148" s="157">
        <v>1800</v>
      </c>
      <c r="F148" s="166" t="s">
        <v>4109</v>
      </c>
      <c r="G148" s="159"/>
      <c r="H148" s="159"/>
      <c r="I148" s="159"/>
      <c r="J148" s="159"/>
      <c r="K148" s="156"/>
      <c r="L148" s="156"/>
    </row>
    <row r="149" spans="1:12" ht="15" customHeight="1" x14ac:dyDescent="0.2">
      <c r="A149" s="206" t="s">
        <v>2756</v>
      </c>
      <c r="B149" s="158">
        <v>1</v>
      </c>
      <c r="C149" s="158">
        <v>131</v>
      </c>
      <c r="D149" s="165" t="s">
        <v>7151</v>
      </c>
      <c r="E149" s="165" t="s">
        <v>7123</v>
      </c>
      <c r="F149" s="166">
        <v>5.7</v>
      </c>
      <c r="G149" s="159"/>
      <c r="H149" s="159"/>
      <c r="I149" s="159"/>
      <c r="J149" s="159"/>
      <c r="K149" s="156"/>
      <c r="L149" s="156"/>
    </row>
    <row r="150" spans="1:12" ht="15" customHeight="1" x14ac:dyDescent="0.2">
      <c r="A150" s="206" t="s">
        <v>808</v>
      </c>
      <c r="B150" s="158">
        <v>1</v>
      </c>
      <c r="C150" s="158">
        <v>153</v>
      </c>
      <c r="D150" s="157">
        <v>1800</v>
      </c>
      <c r="E150" s="157">
        <v>1800</v>
      </c>
      <c r="F150" s="166" t="s">
        <v>4109</v>
      </c>
      <c r="G150" s="159"/>
      <c r="H150" s="159"/>
      <c r="I150" s="159"/>
      <c r="J150" s="159"/>
      <c r="K150" s="156"/>
      <c r="L150" s="156"/>
    </row>
    <row r="151" spans="1:12" ht="15" customHeight="1" x14ac:dyDescent="0.2">
      <c r="A151" s="206" t="s">
        <v>2768</v>
      </c>
      <c r="B151" s="158">
        <v>1</v>
      </c>
      <c r="C151" s="158">
        <v>130</v>
      </c>
      <c r="D151" s="157">
        <v>1700</v>
      </c>
      <c r="E151" s="157">
        <v>1700</v>
      </c>
      <c r="F151" s="166" t="s">
        <v>4109</v>
      </c>
      <c r="G151" s="159"/>
      <c r="H151" s="159"/>
      <c r="I151" s="159"/>
      <c r="J151" s="159"/>
      <c r="K151" s="156"/>
      <c r="L151" s="156"/>
    </row>
    <row r="152" spans="1:12" ht="15" customHeight="1" x14ac:dyDescent="0.2">
      <c r="A152" s="206" t="s">
        <v>7152</v>
      </c>
      <c r="B152" s="158">
        <v>2</v>
      </c>
      <c r="C152" s="158">
        <v>72</v>
      </c>
      <c r="D152" s="157">
        <v>1980</v>
      </c>
      <c r="E152" s="157">
        <v>1980</v>
      </c>
      <c r="F152" s="166" t="s">
        <v>4109</v>
      </c>
      <c r="G152" s="159"/>
      <c r="H152" s="159"/>
      <c r="I152" s="159"/>
      <c r="J152" s="159"/>
      <c r="K152" s="156"/>
      <c r="L152" s="156"/>
    </row>
    <row r="153" spans="1:12" ht="15" customHeight="1" x14ac:dyDescent="0.2">
      <c r="A153" s="156"/>
      <c r="B153" s="158">
        <v>3</v>
      </c>
      <c r="C153" s="158">
        <v>72</v>
      </c>
      <c r="D153" s="193">
        <v>1000</v>
      </c>
      <c r="E153" s="193">
        <v>1000</v>
      </c>
      <c r="F153" s="166" t="s">
        <v>4109</v>
      </c>
      <c r="G153" s="159"/>
      <c r="H153" s="159"/>
      <c r="I153" s="159"/>
      <c r="J153" s="159"/>
      <c r="K153" s="156"/>
      <c r="L153" s="156"/>
    </row>
    <row r="154" spans="1:12" ht="15" customHeight="1" x14ac:dyDescent="0.2">
      <c r="A154" s="156"/>
      <c r="B154" s="158">
        <v>4</v>
      </c>
      <c r="C154" s="158">
        <v>77</v>
      </c>
      <c r="D154" s="157">
        <v>2500</v>
      </c>
      <c r="E154" s="157">
        <v>2500</v>
      </c>
      <c r="F154" s="166" t="s">
        <v>4109</v>
      </c>
      <c r="G154" s="159"/>
      <c r="H154" s="159"/>
      <c r="I154" s="159"/>
      <c r="J154" s="159"/>
      <c r="K154" s="156"/>
      <c r="L154" s="156"/>
    </row>
    <row r="155" spans="1:12" ht="15" customHeight="1" x14ac:dyDescent="0.2">
      <c r="A155" s="206" t="s">
        <v>1489</v>
      </c>
      <c r="B155" s="158">
        <v>2</v>
      </c>
      <c r="C155" s="158">
        <v>52</v>
      </c>
      <c r="D155" s="165">
        <v>550</v>
      </c>
      <c r="E155" s="165">
        <v>550</v>
      </c>
      <c r="F155" s="166" t="s">
        <v>4109</v>
      </c>
      <c r="G155" s="159"/>
      <c r="H155" s="159"/>
      <c r="I155" s="159"/>
      <c r="J155" s="159"/>
      <c r="K155" s="156"/>
      <c r="L155" s="156"/>
    </row>
    <row r="156" spans="1:12" ht="15" customHeight="1" x14ac:dyDescent="0.2">
      <c r="A156" s="206" t="s">
        <v>1490</v>
      </c>
      <c r="B156" s="158">
        <v>1</v>
      </c>
      <c r="C156" s="157">
        <v>139</v>
      </c>
      <c r="D156" s="157">
        <v>1200</v>
      </c>
      <c r="E156" s="157">
        <v>1200</v>
      </c>
      <c r="F156" s="166" t="s">
        <v>4109</v>
      </c>
      <c r="G156" s="156"/>
      <c r="H156" s="156"/>
      <c r="I156" s="156"/>
      <c r="J156" s="156"/>
      <c r="K156" s="156"/>
      <c r="L156" s="156"/>
    </row>
    <row r="157" spans="1:12" ht="15" customHeight="1" x14ac:dyDescent="0.2">
      <c r="A157" s="163"/>
      <c r="B157" s="158"/>
      <c r="C157" s="158"/>
      <c r="D157" s="196"/>
      <c r="E157" s="196"/>
      <c r="F157" s="156"/>
      <c r="G157" s="156"/>
      <c r="H157" s="156"/>
      <c r="I157" s="156"/>
      <c r="J157" s="156"/>
      <c r="K157" s="156"/>
      <c r="L157" s="156"/>
    </row>
    <row r="158" spans="1:12" ht="15" customHeight="1" x14ac:dyDescent="0.2">
      <c r="A158" s="163" t="s">
        <v>95</v>
      </c>
      <c r="B158" s="158"/>
      <c r="C158" s="158"/>
      <c r="D158" s="196"/>
      <c r="E158" s="196"/>
      <c r="F158" s="156"/>
      <c r="G158" s="156"/>
      <c r="H158" s="156"/>
      <c r="I158" s="156"/>
      <c r="J158" s="156"/>
      <c r="K158" s="156"/>
      <c r="L158" s="156"/>
    </row>
    <row r="159" spans="1:12" ht="15" customHeight="1" x14ac:dyDescent="0.2">
      <c r="A159" s="209" t="s">
        <v>5407</v>
      </c>
      <c r="B159" s="157">
        <v>1</v>
      </c>
      <c r="C159" s="157">
        <v>143</v>
      </c>
      <c r="D159" s="157">
        <v>3200</v>
      </c>
      <c r="E159" s="157">
        <v>3200</v>
      </c>
      <c r="F159" s="166" t="s">
        <v>4109</v>
      </c>
      <c r="G159" s="179"/>
      <c r="H159" s="179"/>
      <c r="I159" s="179"/>
      <c r="J159" s="179"/>
      <c r="K159" s="156"/>
      <c r="L159" s="156"/>
    </row>
    <row r="160" spans="1:12" ht="15" customHeight="1" x14ac:dyDescent="0.2">
      <c r="A160" s="209" t="s">
        <v>7153</v>
      </c>
      <c r="B160" s="157">
        <v>1</v>
      </c>
      <c r="C160" s="157">
        <v>130</v>
      </c>
      <c r="D160" s="157">
        <v>750</v>
      </c>
      <c r="E160" s="157">
        <v>750</v>
      </c>
      <c r="F160" s="166" t="s">
        <v>4109</v>
      </c>
      <c r="G160" s="179"/>
      <c r="H160" s="179"/>
      <c r="I160" s="179"/>
      <c r="J160" s="179"/>
      <c r="K160" s="156"/>
      <c r="L160" s="156"/>
    </row>
    <row r="161" spans="1:12" ht="15" customHeight="1" x14ac:dyDescent="0.2">
      <c r="A161" s="156"/>
      <c r="B161" s="158"/>
      <c r="C161" s="158"/>
      <c r="D161" s="157"/>
      <c r="E161" s="157"/>
      <c r="F161" s="166"/>
      <c r="G161" s="156"/>
      <c r="H161" s="156"/>
      <c r="I161" s="156"/>
      <c r="J161" s="156"/>
      <c r="K161" s="156"/>
      <c r="L161" s="156"/>
    </row>
    <row r="162" spans="1:12" ht="15" customHeight="1" x14ac:dyDescent="0.2">
      <c r="A162" s="163" t="s">
        <v>139</v>
      </c>
      <c r="B162" s="158"/>
      <c r="C162" s="158"/>
      <c r="D162" s="161"/>
      <c r="E162" s="161"/>
      <c r="F162" s="157"/>
      <c r="G162" s="156"/>
      <c r="H162" s="156"/>
      <c r="I162" s="156"/>
      <c r="J162" s="156"/>
      <c r="K162" s="156"/>
      <c r="L162" s="156"/>
    </row>
    <row r="163" spans="1:12" ht="15" customHeight="1" x14ac:dyDescent="0.2">
      <c r="A163" s="206" t="s">
        <v>2029</v>
      </c>
      <c r="B163" s="158">
        <v>1</v>
      </c>
      <c r="C163" s="158">
        <v>111</v>
      </c>
      <c r="D163" s="158">
        <v>850</v>
      </c>
      <c r="E163" s="158">
        <v>850</v>
      </c>
      <c r="F163" s="166" t="s">
        <v>37</v>
      </c>
      <c r="G163" s="156"/>
      <c r="H163" s="156"/>
      <c r="I163" s="156"/>
      <c r="J163" s="156"/>
      <c r="K163" s="156"/>
      <c r="L163" s="156"/>
    </row>
    <row r="164" spans="1:12" ht="15" customHeight="1" x14ac:dyDescent="0.2">
      <c r="A164" s="206" t="s">
        <v>7154</v>
      </c>
      <c r="B164" s="158">
        <v>1</v>
      </c>
      <c r="C164" s="158">
        <v>142</v>
      </c>
      <c r="D164" s="158">
        <v>800</v>
      </c>
      <c r="E164" s="158">
        <v>800</v>
      </c>
      <c r="F164" s="166" t="s">
        <v>37</v>
      </c>
      <c r="G164" s="156"/>
      <c r="H164" s="156"/>
      <c r="I164" s="156"/>
      <c r="J164" s="156"/>
      <c r="K164" s="156"/>
      <c r="L164" s="156"/>
    </row>
    <row r="165" spans="1:12" ht="15" customHeight="1" x14ac:dyDescent="0.2">
      <c r="A165" s="206" t="s">
        <v>7155</v>
      </c>
      <c r="B165" s="158">
        <v>1</v>
      </c>
      <c r="C165" s="158">
        <v>123</v>
      </c>
      <c r="D165" s="157" t="s">
        <v>4196</v>
      </c>
      <c r="E165" s="157" t="s">
        <v>4196</v>
      </c>
      <c r="F165" s="166" t="s">
        <v>37</v>
      </c>
      <c r="G165" s="156"/>
      <c r="H165" s="156"/>
      <c r="I165" s="156"/>
      <c r="J165" s="156"/>
      <c r="K165" s="156"/>
      <c r="L165" s="156"/>
    </row>
    <row r="166" spans="1:12" ht="15" customHeight="1" x14ac:dyDescent="0.2">
      <c r="A166" s="206" t="s">
        <v>7156</v>
      </c>
      <c r="B166" s="158">
        <v>1</v>
      </c>
      <c r="C166" s="158">
        <v>133</v>
      </c>
      <c r="D166" s="157" t="s">
        <v>4326</v>
      </c>
      <c r="E166" s="157" t="s">
        <v>4326</v>
      </c>
      <c r="F166" s="166" t="s">
        <v>37</v>
      </c>
      <c r="G166" s="156"/>
      <c r="H166" s="156"/>
      <c r="I166" s="156"/>
      <c r="J166" s="156"/>
      <c r="K166" s="156"/>
      <c r="L166" s="156"/>
    </row>
    <row r="167" spans="1:12" ht="15" customHeight="1" x14ac:dyDescent="0.2">
      <c r="A167" s="156"/>
      <c r="B167" s="158"/>
      <c r="C167" s="158"/>
      <c r="D167" s="157"/>
      <c r="E167" s="157"/>
      <c r="F167" s="166"/>
      <c r="G167" s="156"/>
      <c r="H167" s="156"/>
      <c r="I167" s="156"/>
      <c r="J167" s="156"/>
      <c r="K167" s="156"/>
      <c r="L167" s="156"/>
    </row>
    <row r="168" spans="1:12" ht="15" customHeight="1" x14ac:dyDescent="0.2">
      <c r="A168" s="163" t="s">
        <v>149</v>
      </c>
      <c r="B168" s="158"/>
      <c r="C168" s="158"/>
      <c r="D168" s="215"/>
      <c r="E168" s="215"/>
      <c r="F168" s="166"/>
      <c r="G168" s="156"/>
      <c r="H168" s="156"/>
      <c r="I168" s="156"/>
      <c r="J168" s="156"/>
      <c r="K168" s="156"/>
      <c r="L168" s="156"/>
    </row>
    <row r="169" spans="1:12" ht="15" customHeight="1" x14ac:dyDescent="0.2">
      <c r="A169" s="206" t="s">
        <v>693</v>
      </c>
      <c r="B169" s="158">
        <v>1</v>
      </c>
      <c r="C169" s="158">
        <v>143</v>
      </c>
      <c r="D169" s="157" t="s">
        <v>4379</v>
      </c>
      <c r="E169" s="157" t="s">
        <v>4379</v>
      </c>
      <c r="F169" s="166" t="s">
        <v>37</v>
      </c>
      <c r="G169" s="156"/>
      <c r="H169" s="156"/>
      <c r="I169" s="156"/>
      <c r="J169" s="156"/>
      <c r="K169" s="156"/>
      <c r="L169" s="156"/>
    </row>
    <row r="170" spans="1:12" ht="15" customHeight="1" x14ac:dyDescent="0.2">
      <c r="A170" s="156"/>
      <c r="B170" s="158">
        <v>1</v>
      </c>
      <c r="C170" s="158">
        <v>153</v>
      </c>
      <c r="D170" s="157" t="s">
        <v>4326</v>
      </c>
      <c r="E170" s="157" t="s">
        <v>4326</v>
      </c>
      <c r="F170" s="166" t="s">
        <v>37</v>
      </c>
      <c r="G170" s="156"/>
      <c r="H170" s="156"/>
      <c r="I170" s="156"/>
      <c r="J170" s="156"/>
      <c r="K170" s="156"/>
      <c r="L170" s="156"/>
    </row>
    <row r="171" spans="1:12" ht="15" customHeight="1" x14ac:dyDescent="0.2">
      <c r="A171" s="156"/>
      <c r="B171" s="158">
        <v>2</v>
      </c>
      <c r="C171" s="158">
        <v>153</v>
      </c>
      <c r="D171" s="157" t="s">
        <v>4204</v>
      </c>
      <c r="E171" s="157" t="s">
        <v>4204</v>
      </c>
      <c r="F171" s="166" t="s">
        <v>37</v>
      </c>
      <c r="G171" s="156"/>
      <c r="H171" s="156"/>
      <c r="I171" s="156"/>
      <c r="J171" s="156"/>
      <c r="K171" s="156"/>
      <c r="L171" s="156"/>
    </row>
    <row r="172" spans="1:12" ht="15" customHeight="1" x14ac:dyDescent="0.2">
      <c r="A172" s="206" t="s">
        <v>1841</v>
      </c>
      <c r="B172" s="158">
        <v>1</v>
      </c>
      <c r="C172" s="158">
        <v>133</v>
      </c>
      <c r="D172" s="157" t="s">
        <v>4351</v>
      </c>
      <c r="E172" s="157" t="s">
        <v>4351</v>
      </c>
      <c r="F172" s="166" t="s">
        <v>37</v>
      </c>
      <c r="G172" s="156"/>
      <c r="H172" s="156"/>
      <c r="I172" s="156"/>
      <c r="J172" s="156"/>
      <c r="K172" s="156"/>
      <c r="L172" s="156"/>
    </row>
    <row r="173" spans="1:12" ht="15" customHeight="1" x14ac:dyDescent="0.2">
      <c r="A173" s="206"/>
      <c r="B173" s="158"/>
      <c r="C173" s="158"/>
      <c r="D173" s="157"/>
      <c r="E173" s="157"/>
      <c r="F173" s="166"/>
      <c r="G173" s="156"/>
      <c r="H173" s="156"/>
      <c r="I173" s="156"/>
      <c r="J173" s="156"/>
      <c r="K173" s="156"/>
      <c r="L173" s="156"/>
    </row>
    <row r="174" spans="1:12" ht="15" customHeight="1" x14ac:dyDescent="0.2">
      <c r="A174" s="156"/>
      <c r="B174" s="158"/>
      <c r="C174" s="158"/>
      <c r="D174" s="161"/>
      <c r="E174" s="161"/>
      <c r="F174" s="156"/>
      <c r="G174" s="156"/>
      <c r="H174" s="156"/>
      <c r="I174" s="156"/>
      <c r="J174" s="156"/>
      <c r="K174" s="156"/>
      <c r="L174" s="156"/>
    </row>
    <row r="175" spans="1:12" ht="15" customHeight="1" x14ac:dyDescent="0.2">
      <c r="A175" s="203" t="s">
        <v>4821</v>
      </c>
      <c r="B175" s="219"/>
      <c r="C175" s="219"/>
      <c r="D175" s="220"/>
      <c r="E175" s="220"/>
      <c r="F175" s="220"/>
    </row>
    <row r="176" spans="1:12" ht="15" customHeight="1" x14ac:dyDescent="0.2">
      <c r="A176" s="163"/>
      <c r="B176" s="158"/>
      <c r="C176" s="158"/>
      <c r="D176" s="158"/>
      <c r="E176" s="158"/>
      <c r="F176" s="158"/>
      <c r="G176" s="156"/>
      <c r="H176" s="156"/>
      <c r="I176" s="156"/>
      <c r="J176" s="156"/>
      <c r="K176" s="156"/>
      <c r="L176" s="156"/>
    </row>
    <row r="177" spans="1:12" ht="15" customHeight="1" x14ac:dyDescent="0.2">
      <c r="A177" s="163" t="s">
        <v>30</v>
      </c>
      <c r="B177" s="158"/>
      <c r="C177" s="158"/>
      <c r="D177" s="158"/>
      <c r="E177" s="158"/>
      <c r="F177" s="158"/>
    </row>
    <row r="178" spans="1:12" ht="15" customHeight="1" x14ac:dyDescent="0.2">
      <c r="A178" s="207" t="s">
        <v>7157</v>
      </c>
      <c r="B178" s="211">
        <v>1</v>
      </c>
      <c r="C178" s="211">
        <v>153</v>
      </c>
      <c r="D178" s="211" t="s">
        <v>7158</v>
      </c>
      <c r="E178" s="211" t="s">
        <v>7158</v>
      </c>
      <c r="F178" s="211" t="s">
        <v>37</v>
      </c>
    </row>
    <row r="179" spans="1:12" ht="15" customHeight="1" x14ac:dyDescent="0.2">
      <c r="A179" s="207" t="s">
        <v>187</v>
      </c>
      <c r="B179" s="211">
        <v>2</v>
      </c>
      <c r="C179" s="211">
        <v>137</v>
      </c>
      <c r="D179" s="211" t="s">
        <v>4264</v>
      </c>
      <c r="E179" s="211" t="s">
        <v>4264</v>
      </c>
      <c r="F179" s="211" t="s">
        <v>37</v>
      </c>
    </row>
    <row r="180" spans="1:12" ht="15" customHeight="1" x14ac:dyDescent="0.2">
      <c r="A180" s="207" t="s">
        <v>31</v>
      </c>
      <c r="B180" s="211">
        <v>2</v>
      </c>
      <c r="C180" s="211">
        <v>135</v>
      </c>
      <c r="D180" s="211" t="s">
        <v>4296</v>
      </c>
      <c r="E180" s="211" t="s">
        <v>4296</v>
      </c>
      <c r="F180" s="211" t="s">
        <v>37</v>
      </c>
    </row>
    <row r="181" spans="1:12" ht="15" customHeight="1" x14ac:dyDescent="0.2">
      <c r="A181" s="167"/>
      <c r="B181" s="156"/>
      <c r="C181" s="156"/>
      <c r="D181" s="156"/>
      <c r="E181" s="156"/>
      <c r="F181" s="156"/>
    </row>
    <row r="182" spans="1:12" ht="15" customHeight="1" x14ac:dyDescent="0.2">
      <c r="A182" s="167" t="s">
        <v>125</v>
      </c>
      <c r="B182" s="156"/>
      <c r="C182" s="156"/>
      <c r="D182" s="156"/>
      <c r="E182" s="156"/>
      <c r="F182" s="156"/>
    </row>
    <row r="183" spans="1:12" ht="15" customHeight="1" x14ac:dyDescent="0.2">
      <c r="A183" s="206" t="s">
        <v>7159</v>
      </c>
      <c r="B183" s="177">
        <v>1</v>
      </c>
      <c r="C183" s="177">
        <v>184</v>
      </c>
      <c r="D183" s="218" t="s">
        <v>4209</v>
      </c>
      <c r="E183" s="218" t="s">
        <v>4209</v>
      </c>
      <c r="F183" s="158" t="s">
        <v>37</v>
      </c>
    </row>
    <row r="184" spans="1:12" ht="15" customHeight="1" x14ac:dyDescent="0.2">
      <c r="A184" s="156"/>
      <c r="B184" s="177">
        <v>2</v>
      </c>
      <c r="C184" s="177">
        <v>184</v>
      </c>
      <c r="D184" s="218" t="s">
        <v>4219</v>
      </c>
      <c r="E184" s="218" t="s">
        <v>4219</v>
      </c>
      <c r="F184" s="158" t="s">
        <v>37</v>
      </c>
    </row>
    <row r="185" spans="1:12" ht="15" customHeight="1" x14ac:dyDescent="0.2">
      <c r="A185" s="156"/>
      <c r="B185" s="177"/>
      <c r="C185" s="177"/>
      <c r="D185" s="218"/>
      <c r="E185" s="218"/>
      <c r="F185" s="158"/>
    </row>
    <row r="186" spans="1:12" ht="15" customHeight="1" x14ac:dyDescent="0.2">
      <c r="A186" s="163" t="s">
        <v>139</v>
      </c>
      <c r="B186" s="158"/>
      <c r="C186" s="158"/>
      <c r="D186" s="161"/>
      <c r="E186" s="161"/>
      <c r="F186" s="156"/>
      <c r="G186" s="156"/>
      <c r="H186" s="156"/>
      <c r="I186" s="156"/>
      <c r="J186" s="156"/>
      <c r="K186" s="156"/>
      <c r="L186" s="156"/>
    </row>
    <row r="187" spans="1:12" ht="15" customHeight="1" x14ac:dyDescent="0.2">
      <c r="A187" s="206" t="s">
        <v>5455</v>
      </c>
      <c r="B187" s="158">
        <v>1</v>
      </c>
      <c r="C187" s="158">
        <v>130</v>
      </c>
      <c r="D187" s="157" t="s">
        <v>4235</v>
      </c>
      <c r="E187" s="157" t="s">
        <v>4235</v>
      </c>
      <c r="F187" s="166" t="s">
        <v>37</v>
      </c>
      <c r="G187" s="156"/>
      <c r="H187" s="156"/>
      <c r="I187" s="156"/>
      <c r="J187" s="156"/>
      <c r="K187" s="156"/>
      <c r="L187" s="156"/>
    </row>
    <row r="188" spans="1:12" ht="15" customHeight="1" x14ac:dyDescent="0.2">
      <c r="A188" s="206" t="s">
        <v>7160</v>
      </c>
      <c r="B188" s="158">
        <v>1</v>
      </c>
      <c r="C188" s="158">
        <v>142</v>
      </c>
      <c r="D188" s="157" t="s">
        <v>5371</v>
      </c>
      <c r="E188" s="157" t="s">
        <v>5371</v>
      </c>
      <c r="F188" s="166" t="s">
        <v>37</v>
      </c>
      <c r="G188" s="156"/>
      <c r="H188" s="156"/>
      <c r="I188" s="156"/>
      <c r="J188" s="156"/>
      <c r="K188" s="156"/>
      <c r="L188" s="156"/>
    </row>
    <row r="189" spans="1:12" ht="15" customHeight="1" x14ac:dyDescent="0.2">
      <c r="A189" s="156"/>
      <c r="B189" s="158">
        <v>1</v>
      </c>
      <c r="C189" s="158">
        <v>292</v>
      </c>
      <c r="D189" s="157" t="s">
        <v>7161</v>
      </c>
      <c r="E189" s="157" t="s">
        <v>7161</v>
      </c>
      <c r="F189" s="166" t="s">
        <v>37</v>
      </c>
      <c r="G189" s="156"/>
      <c r="H189" s="156"/>
      <c r="I189" s="156"/>
      <c r="J189" s="156"/>
      <c r="K189" s="156"/>
      <c r="L189" s="156"/>
    </row>
    <row r="190" spans="1:12" ht="15" customHeight="1" x14ac:dyDescent="0.2">
      <c r="A190" s="156"/>
      <c r="B190" s="158">
        <v>2</v>
      </c>
      <c r="C190" s="158">
        <v>145</v>
      </c>
      <c r="D190" s="157" t="s">
        <v>7162</v>
      </c>
      <c r="E190" s="157" t="s">
        <v>7162</v>
      </c>
      <c r="F190" s="166" t="s">
        <v>37</v>
      </c>
      <c r="G190" s="156"/>
      <c r="H190" s="156"/>
      <c r="I190" s="156"/>
      <c r="J190" s="156"/>
      <c r="K190" s="156"/>
      <c r="L190" s="156"/>
    </row>
    <row r="191" spans="1:12" ht="15" customHeight="1" x14ac:dyDescent="0.2">
      <c r="A191" s="156"/>
      <c r="B191" s="158">
        <v>2</v>
      </c>
      <c r="C191" s="158">
        <v>188</v>
      </c>
      <c r="D191" s="157" t="s">
        <v>7163</v>
      </c>
      <c r="E191" s="157" t="s">
        <v>7163</v>
      </c>
      <c r="F191" s="166" t="s">
        <v>37</v>
      </c>
      <c r="G191" s="156"/>
      <c r="H191" s="156"/>
      <c r="I191" s="156"/>
      <c r="J191" s="156"/>
      <c r="K191" s="156"/>
      <c r="L191" s="156"/>
    </row>
    <row r="192" spans="1:12" ht="15" customHeight="1" x14ac:dyDescent="0.2">
      <c r="A192" s="156"/>
      <c r="B192" s="158">
        <v>3</v>
      </c>
      <c r="C192" s="158">
        <v>155</v>
      </c>
      <c r="D192" s="157" t="s">
        <v>7164</v>
      </c>
      <c r="E192" s="157" t="s">
        <v>7164</v>
      </c>
      <c r="F192" s="166" t="s">
        <v>37</v>
      </c>
      <c r="G192" s="156"/>
      <c r="H192" s="156"/>
      <c r="I192" s="156"/>
      <c r="J192" s="156"/>
      <c r="K192" s="156"/>
      <c r="L192" s="156"/>
    </row>
    <row r="193" spans="1:12" ht="15" customHeight="1" x14ac:dyDescent="0.2">
      <c r="A193" s="156"/>
      <c r="B193" s="158">
        <v>3</v>
      </c>
      <c r="C193" s="158">
        <v>292</v>
      </c>
      <c r="D193" s="157" t="s">
        <v>7165</v>
      </c>
      <c r="E193" s="157" t="s">
        <v>7165</v>
      </c>
      <c r="F193" s="166" t="s">
        <v>37</v>
      </c>
      <c r="G193" s="156"/>
      <c r="H193" s="156"/>
      <c r="I193" s="156"/>
      <c r="J193" s="156"/>
      <c r="K193" s="156"/>
      <c r="L193" s="156"/>
    </row>
    <row r="194" spans="1:12" ht="15" customHeight="1" x14ac:dyDescent="0.2">
      <c r="A194" s="156"/>
      <c r="B194" s="158">
        <v>4</v>
      </c>
      <c r="C194" s="158">
        <v>143</v>
      </c>
      <c r="D194" s="157" t="s">
        <v>7166</v>
      </c>
      <c r="E194" s="157" t="s">
        <v>7166</v>
      </c>
      <c r="F194" s="166" t="s">
        <v>37</v>
      </c>
      <c r="G194" s="156"/>
      <c r="H194" s="156"/>
      <c r="I194" s="156"/>
      <c r="J194" s="156"/>
      <c r="K194" s="156"/>
      <c r="L194" s="156"/>
    </row>
    <row r="195" spans="1:12" ht="15" customHeight="1" x14ac:dyDescent="0.2">
      <c r="A195" s="156"/>
      <c r="B195" s="158">
        <v>4</v>
      </c>
      <c r="C195" s="158">
        <v>186</v>
      </c>
      <c r="D195" s="157" t="s">
        <v>7167</v>
      </c>
      <c r="E195" s="157" t="s">
        <v>7167</v>
      </c>
      <c r="F195" s="166" t="s">
        <v>37</v>
      </c>
      <c r="G195" s="156"/>
      <c r="H195" s="156"/>
      <c r="I195" s="156"/>
      <c r="J195" s="156"/>
      <c r="K195" s="156"/>
      <c r="L195" s="156"/>
    </row>
    <row r="196" spans="1:12" ht="15" customHeight="1" x14ac:dyDescent="0.2">
      <c r="A196" s="156"/>
      <c r="B196" s="158"/>
      <c r="C196" s="158"/>
      <c r="D196" s="156"/>
      <c r="E196" s="156"/>
      <c r="F196" s="156"/>
      <c r="G196" s="156"/>
      <c r="H196" s="156"/>
      <c r="I196" s="156"/>
      <c r="J196" s="156"/>
      <c r="K196" s="156"/>
      <c r="L196" s="156"/>
    </row>
    <row r="197" spans="1:12" ht="15" customHeight="1" x14ac:dyDescent="0.2">
      <c r="A197" s="163" t="s">
        <v>149</v>
      </c>
      <c r="B197" s="158"/>
      <c r="C197" s="158"/>
      <c r="D197" s="156"/>
      <c r="E197" s="156"/>
      <c r="F197" s="156"/>
      <c r="G197" s="156"/>
      <c r="H197" s="156"/>
      <c r="I197" s="156"/>
      <c r="J197" s="156"/>
      <c r="K197" s="156"/>
      <c r="L197" s="156"/>
    </row>
    <row r="198" spans="1:12" ht="15" customHeight="1" x14ac:dyDescent="0.2">
      <c r="A198" s="206" t="s">
        <v>717</v>
      </c>
      <c r="B198" s="158">
        <v>1</v>
      </c>
      <c r="C198" s="158">
        <v>139</v>
      </c>
      <c r="D198" s="158">
        <v>900</v>
      </c>
      <c r="E198" s="158">
        <v>900</v>
      </c>
      <c r="F198" s="166" t="s">
        <v>37</v>
      </c>
      <c r="G198" s="156"/>
      <c r="H198" s="156"/>
      <c r="I198" s="156"/>
      <c r="J198" s="156"/>
      <c r="K198" s="156"/>
      <c r="L198" s="156"/>
    </row>
    <row r="199" spans="1:12" ht="15" customHeight="1" x14ac:dyDescent="0.2">
      <c r="A199" s="156"/>
      <c r="B199" s="158"/>
      <c r="C199" s="158"/>
      <c r="D199" s="156"/>
      <c r="E199" s="156"/>
      <c r="F199" s="156"/>
      <c r="G199" s="156"/>
      <c r="H199" s="156"/>
      <c r="I199" s="156"/>
      <c r="J199" s="156"/>
      <c r="K199" s="156"/>
      <c r="L199" s="156"/>
    </row>
    <row r="200" spans="1:12" ht="15" customHeight="1" x14ac:dyDescent="0.2">
      <c r="A200" s="156"/>
      <c r="B200" s="158"/>
      <c r="C200" s="158"/>
      <c r="D200" s="158"/>
      <c r="E200" s="197"/>
      <c r="F200" s="197"/>
    </row>
    <row r="201" spans="1:12" ht="15" customHeight="1" x14ac:dyDescent="0.2">
      <c r="A201" s="156"/>
      <c r="B201" s="158"/>
      <c r="C201" s="158"/>
      <c r="D201" s="158"/>
      <c r="E201" s="156"/>
      <c r="F201" s="158"/>
      <c r="G201" s="156"/>
      <c r="H201" s="156"/>
      <c r="I201" s="156"/>
      <c r="J201" s="156"/>
      <c r="K201" s="156"/>
      <c r="L201" s="156"/>
    </row>
    <row r="202" spans="1:12" ht="15" customHeight="1" x14ac:dyDescent="0.2">
      <c r="A202" s="156"/>
      <c r="B202" s="158"/>
      <c r="C202" s="158"/>
      <c r="D202" s="158"/>
      <c r="E202" s="158"/>
      <c r="F202" s="158"/>
    </row>
    <row r="203" spans="1:12" ht="15" customHeight="1" x14ac:dyDescent="0.2">
      <c r="A203" s="156"/>
      <c r="B203" s="158"/>
      <c r="C203" s="158"/>
      <c r="D203" s="158"/>
      <c r="E203" s="158"/>
      <c r="F203" s="158"/>
    </row>
    <row r="204" spans="1:12" ht="15" customHeight="1" x14ac:dyDescent="0.2">
      <c r="A204" s="156"/>
      <c r="B204" s="158"/>
      <c r="C204" s="158"/>
      <c r="D204" s="156"/>
      <c r="E204" s="156"/>
      <c r="F204" s="156"/>
    </row>
    <row r="205" spans="1:12" ht="15" customHeight="1" x14ac:dyDescent="0.2">
      <c r="A205" s="156"/>
      <c r="B205" s="158"/>
      <c r="C205" s="158"/>
      <c r="D205" s="156"/>
      <c r="E205" s="156"/>
      <c r="F205" s="156"/>
    </row>
    <row r="206" spans="1:12" ht="15" customHeight="1" x14ac:dyDescent="0.2">
      <c r="A206" s="156"/>
      <c r="B206" s="158"/>
      <c r="C206" s="158"/>
      <c r="D206" s="158"/>
      <c r="E206" s="197"/>
      <c r="F206" s="197"/>
    </row>
    <row r="207" spans="1:12" ht="15" customHeight="1" x14ac:dyDescent="0.2">
      <c r="A207" s="156"/>
      <c r="B207" s="158"/>
      <c r="C207" s="158"/>
      <c r="D207" s="157"/>
      <c r="E207" s="197"/>
      <c r="F207" s="197"/>
    </row>
    <row r="208" spans="1:12" ht="15" customHeight="1" x14ac:dyDescent="0.2">
      <c r="A208" s="156"/>
      <c r="B208" s="158"/>
      <c r="C208" s="158"/>
      <c r="D208" s="158"/>
      <c r="E208" s="197"/>
      <c r="F208" s="197"/>
    </row>
    <row r="209" spans="1:6" ht="15" customHeight="1" x14ac:dyDescent="0.2">
      <c r="A209" s="156"/>
      <c r="B209" s="158"/>
      <c r="C209" s="158"/>
      <c r="D209" s="158"/>
      <c r="E209" s="197"/>
      <c r="F209" s="197"/>
    </row>
    <row r="210" spans="1:6" ht="15" customHeight="1" x14ac:dyDescent="0.2">
      <c r="A210" s="156"/>
      <c r="B210" s="158"/>
      <c r="C210" s="158"/>
      <c r="D210" s="157"/>
      <c r="E210" s="197"/>
      <c r="F210" s="197"/>
    </row>
    <row r="211" spans="1:6" ht="15" customHeight="1" x14ac:dyDescent="0.2">
      <c r="A211" s="156"/>
      <c r="B211" s="158"/>
      <c r="C211" s="158"/>
      <c r="D211" s="157"/>
      <c r="E211" s="197"/>
      <c r="F211" s="197"/>
    </row>
    <row r="212" spans="1:6" ht="15" customHeight="1" x14ac:dyDescent="0.2">
      <c r="A212" s="156"/>
      <c r="B212" s="158"/>
      <c r="C212" s="158"/>
      <c r="D212" s="157"/>
      <c r="E212" s="197"/>
      <c r="F212" s="197"/>
    </row>
    <row r="213" spans="1:6" ht="15" customHeight="1" x14ac:dyDescent="0.2">
      <c r="A213" s="156"/>
      <c r="B213" s="158"/>
      <c r="C213" s="158"/>
      <c r="D213" s="157"/>
      <c r="E213" s="156"/>
      <c r="F213" s="158"/>
    </row>
    <row r="214" spans="1:6" ht="15" customHeight="1" x14ac:dyDescent="0.2">
      <c r="A214" s="156"/>
      <c r="B214" s="158"/>
      <c r="C214" s="158"/>
      <c r="D214" s="157"/>
      <c r="E214" s="156"/>
      <c r="F214" s="158"/>
    </row>
    <row r="215" spans="1:6" ht="15" customHeight="1" x14ac:dyDescent="0.2">
      <c r="A215" s="163"/>
      <c r="B215" s="156"/>
      <c r="C215" s="156"/>
      <c r="D215" s="156"/>
      <c r="E215" s="156"/>
      <c r="F215" s="156"/>
    </row>
    <row r="216" spans="1:6" ht="15" customHeight="1" x14ac:dyDescent="0.2">
      <c r="A216" s="156"/>
      <c r="B216" s="156"/>
      <c r="C216" s="156"/>
      <c r="D216" s="156"/>
      <c r="E216" s="156"/>
      <c r="F216" s="156"/>
    </row>
    <row r="217" spans="1:6" ht="15" customHeight="1" x14ac:dyDescent="0.2">
      <c r="A217" s="156"/>
      <c r="B217" s="158"/>
      <c r="C217" s="158"/>
      <c r="D217" s="158"/>
      <c r="E217" s="156"/>
      <c r="F217" s="158"/>
    </row>
    <row r="218" spans="1:6" ht="15" customHeight="1" x14ac:dyDescent="0.2">
      <c r="A218" s="156"/>
      <c r="B218" s="158"/>
      <c r="C218" s="158"/>
      <c r="D218" s="158"/>
      <c r="E218" s="156"/>
      <c r="F218" s="158"/>
    </row>
    <row r="219" spans="1:6" ht="15" customHeight="1" x14ac:dyDescent="0.2">
      <c r="A219" s="156"/>
      <c r="B219" s="158"/>
      <c r="C219" s="158"/>
      <c r="D219" s="157"/>
      <c r="E219" s="156"/>
      <c r="F219" s="159"/>
    </row>
    <row r="220" spans="1:6" ht="15" customHeight="1" x14ac:dyDescent="0.2">
      <c r="A220" s="156"/>
      <c r="B220" s="158"/>
      <c r="C220" s="158"/>
      <c r="D220" s="158"/>
      <c r="E220" s="156"/>
      <c r="F220" s="158"/>
    </row>
    <row r="221" spans="1:6" ht="15" customHeight="1" x14ac:dyDescent="0.2">
      <c r="A221" s="156"/>
      <c r="B221" s="158"/>
      <c r="C221" s="158"/>
      <c r="D221" s="158"/>
      <c r="E221" s="156"/>
      <c r="F221" s="158"/>
    </row>
    <row r="222" spans="1:6" ht="15" customHeight="1" x14ac:dyDescent="0.2">
      <c r="A222" s="156"/>
      <c r="B222" s="158"/>
      <c r="C222" s="158"/>
      <c r="D222" s="158"/>
      <c r="E222" s="156"/>
      <c r="F222" s="158"/>
    </row>
    <row r="223" spans="1:6" ht="15" customHeight="1" x14ac:dyDescent="0.2">
      <c r="A223" s="156"/>
      <c r="B223" s="158"/>
      <c r="C223" s="158"/>
      <c r="D223" s="157"/>
      <c r="E223" s="156"/>
      <c r="F223" s="159"/>
    </row>
    <row r="224" spans="1:6" ht="15" customHeight="1" x14ac:dyDescent="0.2">
      <c r="A224" s="156"/>
      <c r="B224" s="158"/>
      <c r="C224" s="158"/>
      <c r="D224" s="157"/>
      <c r="E224" s="156"/>
      <c r="F224" s="158"/>
    </row>
    <row r="225" spans="1:6" ht="15" customHeight="1" x14ac:dyDescent="0.2">
      <c r="A225" s="156"/>
      <c r="B225" s="158"/>
      <c r="C225" s="158"/>
      <c r="D225" s="157"/>
      <c r="E225" s="156"/>
      <c r="F225" s="158"/>
    </row>
    <row r="226" spans="1:6" ht="15" customHeight="1" x14ac:dyDescent="0.2">
      <c r="A226" s="156"/>
      <c r="B226" s="158"/>
      <c r="C226" s="158"/>
      <c r="D226" s="158"/>
      <c r="E226" s="156"/>
      <c r="F226" s="158"/>
    </row>
    <row r="227" spans="1:6" ht="15" customHeight="1" x14ac:dyDescent="0.2">
      <c r="A227" s="156"/>
      <c r="B227" s="156"/>
      <c r="C227" s="156"/>
      <c r="D227" s="156"/>
      <c r="E227" s="156"/>
      <c r="F227" s="156"/>
    </row>
    <row r="228" spans="1:6" ht="15" customHeight="1" x14ac:dyDescent="0.2">
      <c r="A228" s="163"/>
      <c r="B228" s="156"/>
      <c r="C228" s="156"/>
      <c r="D228" s="156"/>
      <c r="E228" s="156"/>
      <c r="F228" s="156"/>
    </row>
    <row r="229" spans="1:6" ht="15" customHeight="1" x14ac:dyDescent="0.2">
      <c r="A229" s="163"/>
      <c r="B229" s="156"/>
      <c r="C229" s="156"/>
      <c r="D229" s="156"/>
      <c r="E229" s="156"/>
      <c r="F229" s="156"/>
    </row>
    <row r="230" spans="1:6" ht="15" customHeight="1" x14ac:dyDescent="0.2">
      <c r="A230" s="163"/>
      <c r="B230" s="156"/>
      <c r="C230" s="156"/>
      <c r="D230" s="156"/>
      <c r="E230" s="156"/>
      <c r="F230" s="156"/>
    </row>
    <row r="231" spans="1:6" ht="15" customHeight="1" x14ac:dyDescent="0.2">
      <c r="A231" s="156"/>
      <c r="B231" s="158"/>
      <c r="C231" s="158"/>
      <c r="D231" s="158"/>
      <c r="E231" s="156"/>
      <c r="F231" s="158"/>
    </row>
    <row r="232" spans="1:6" ht="15" customHeight="1" x14ac:dyDescent="0.2">
      <c r="A232" s="156"/>
      <c r="B232" s="156"/>
      <c r="C232" s="156"/>
      <c r="D232" s="156"/>
      <c r="E232" s="156"/>
      <c r="F232" s="156"/>
    </row>
    <row r="233" spans="1:6" ht="15" customHeight="1" x14ac:dyDescent="0.2">
      <c r="A233" s="156"/>
      <c r="B233" s="156"/>
      <c r="C233" s="156"/>
      <c r="D233" s="156"/>
      <c r="E233" s="156"/>
      <c r="F233" s="156"/>
    </row>
    <row r="234" spans="1:6" ht="15" customHeight="1" x14ac:dyDescent="0.2">
      <c r="A234" s="156"/>
      <c r="B234" s="156"/>
      <c r="C234" s="156"/>
      <c r="D234" s="156"/>
      <c r="E234" s="156"/>
      <c r="F234" s="156"/>
    </row>
    <row r="235" spans="1:6" ht="15" customHeight="1" x14ac:dyDescent="0.2">
      <c r="A235" s="156"/>
      <c r="B235" s="156"/>
      <c r="C235" s="156"/>
      <c r="D235" s="156"/>
      <c r="E235" s="156"/>
      <c r="F235" s="156"/>
    </row>
    <row r="236" spans="1:6" ht="15" customHeight="1" x14ac:dyDescent="0.2">
      <c r="A236" s="156"/>
      <c r="B236" s="156"/>
      <c r="C236" s="156"/>
      <c r="D236" s="156"/>
      <c r="E236" s="156"/>
      <c r="F236" s="156"/>
    </row>
    <row r="237" spans="1:6" ht="15" customHeight="1" x14ac:dyDescent="0.2">
      <c r="A237" s="156"/>
      <c r="B237" s="156"/>
      <c r="C237" s="156"/>
      <c r="D237" s="156"/>
      <c r="E237" s="156"/>
      <c r="F237" s="156"/>
    </row>
    <row r="238" spans="1:6" ht="15" customHeight="1" x14ac:dyDescent="0.2">
      <c r="A238" s="156"/>
      <c r="B238" s="156"/>
      <c r="C238" s="156"/>
      <c r="D238" s="156"/>
      <c r="E238" s="156"/>
      <c r="F238" s="156"/>
    </row>
    <row r="239" spans="1:6" ht="15" customHeight="1" x14ac:dyDescent="0.2">
      <c r="A239" s="156"/>
      <c r="B239" s="156"/>
      <c r="C239" s="156"/>
      <c r="D239" s="156"/>
      <c r="E239" s="156"/>
      <c r="F239" s="156"/>
    </row>
    <row r="240" spans="1:6" ht="15" customHeight="1" x14ac:dyDescent="0.2">
      <c r="A240" s="156"/>
      <c r="B240" s="156"/>
      <c r="C240" s="156"/>
      <c r="D240" s="156"/>
      <c r="E240" s="156"/>
      <c r="F240" s="156"/>
    </row>
    <row r="241" spans="1:6" ht="15" customHeight="1" x14ac:dyDescent="0.2">
      <c r="A241" s="156"/>
      <c r="B241" s="156"/>
      <c r="C241" s="156"/>
      <c r="D241" s="156"/>
      <c r="E241" s="156"/>
      <c r="F241" s="156"/>
    </row>
    <row r="242" spans="1:6" ht="15" customHeight="1" x14ac:dyDescent="0.2">
      <c r="A242" s="156"/>
      <c r="B242" s="156"/>
      <c r="C242" s="156"/>
      <c r="D242" s="156"/>
      <c r="E242" s="156"/>
      <c r="F242" s="156"/>
    </row>
    <row r="243" spans="1:6" ht="15" customHeight="1" x14ac:dyDescent="0.2">
      <c r="A243" s="156"/>
      <c r="B243" s="156"/>
      <c r="C243" s="156"/>
      <c r="D243" s="156"/>
      <c r="E243" s="156"/>
      <c r="F243" s="156"/>
    </row>
    <row r="244" spans="1:6" ht="15" customHeight="1" x14ac:dyDescent="0.2">
      <c r="A244" s="156"/>
      <c r="B244" s="156"/>
      <c r="C244" s="156"/>
      <c r="D244" s="156"/>
      <c r="E244" s="156"/>
      <c r="F244" s="156"/>
    </row>
    <row r="245" spans="1:6" ht="15" customHeight="1" x14ac:dyDescent="0.2">
      <c r="A245" s="156"/>
      <c r="B245" s="156"/>
      <c r="C245" s="156"/>
      <c r="D245" s="156"/>
      <c r="E245" s="156"/>
      <c r="F245" s="156"/>
    </row>
    <row r="246" spans="1:6" ht="15" customHeight="1" x14ac:dyDescent="0.2">
      <c r="A246" s="156"/>
      <c r="B246" s="156"/>
      <c r="C246" s="156"/>
      <c r="D246" s="156"/>
      <c r="E246" s="156"/>
      <c r="F246" s="156"/>
    </row>
    <row r="247" spans="1:6" ht="15" customHeight="1" x14ac:dyDescent="0.2">
      <c r="A247" s="156"/>
      <c r="B247" s="156"/>
      <c r="C247" s="156"/>
      <c r="D247" s="156"/>
      <c r="E247" s="156"/>
      <c r="F247" s="156"/>
    </row>
    <row r="248" spans="1:6" ht="15" customHeight="1" x14ac:dyDescent="0.2">
      <c r="A248" s="156"/>
      <c r="B248" s="156"/>
      <c r="C248" s="156"/>
      <c r="D248" s="156"/>
      <c r="E248" s="156"/>
      <c r="F248" s="156"/>
    </row>
    <row r="249" spans="1:6" ht="15" customHeight="1" x14ac:dyDescent="0.2">
      <c r="A249" s="156"/>
      <c r="B249" s="156"/>
      <c r="C249" s="156"/>
      <c r="D249" s="156"/>
      <c r="E249" s="156"/>
      <c r="F249" s="156"/>
    </row>
    <row r="250" spans="1:6" ht="15" customHeight="1" x14ac:dyDescent="0.2">
      <c r="A250" s="156"/>
      <c r="B250" s="156"/>
      <c r="C250" s="156"/>
      <c r="D250" s="156"/>
      <c r="E250" s="156"/>
      <c r="F250" s="156"/>
    </row>
    <row r="251" spans="1:6" ht="15" customHeight="1" x14ac:dyDescent="0.2">
      <c r="A251" s="156"/>
      <c r="B251" s="156"/>
      <c r="C251" s="156"/>
      <c r="D251" s="156"/>
      <c r="E251" s="156"/>
      <c r="F251" s="156"/>
    </row>
    <row r="252" spans="1:6" ht="15" customHeight="1" x14ac:dyDescent="0.2">
      <c r="A252" s="156"/>
      <c r="B252" s="156"/>
      <c r="C252" s="156"/>
      <c r="D252" s="156"/>
      <c r="E252" s="156"/>
      <c r="F252" s="156"/>
    </row>
    <row r="253" spans="1:6" ht="15" customHeight="1" x14ac:dyDescent="0.2">
      <c r="A253" s="156"/>
      <c r="B253" s="156"/>
      <c r="C253" s="156"/>
      <c r="D253" s="156"/>
      <c r="E253" s="156"/>
      <c r="F253" s="156"/>
    </row>
    <row r="254" spans="1:6" ht="15" customHeight="1" x14ac:dyDescent="0.2">
      <c r="A254" s="156"/>
      <c r="B254" s="156"/>
      <c r="C254" s="156"/>
      <c r="D254" s="156"/>
      <c r="E254" s="156"/>
      <c r="F254" s="156"/>
    </row>
    <row r="255" spans="1:6" ht="15" customHeight="1" x14ac:dyDescent="0.2">
      <c r="A255" s="156"/>
      <c r="B255" s="156"/>
      <c r="C255" s="156"/>
      <c r="D255" s="156"/>
      <c r="E255" s="156"/>
      <c r="F255" s="156"/>
    </row>
    <row r="256" spans="1:6" ht="15" customHeight="1" x14ac:dyDescent="0.2">
      <c r="A256" s="156"/>
      <c r="B256" s="156"/>
      <c r="C256" s="156"/>
      <c r="D256" s="156"/>
      <c r="E256" s="156"/>
      <c r="F256" s="156"/>
    </row>
    <row r="257" spans="1:6" ht="15" customHeight="1" x14ac:dyDescent="0.2">
      <c r="A257" s="156"/>
      <c r="B257" s="156"/>
      <c r="C257" s="156"/>
      <c r="D257" s="156"/>
      <c r="E257" s="156"/>
      <c r="F257" s="156"/>
    </row>
    <row r="258" spans="1:6" ht="15" customHeight="1" x14ac:dyDescent="0.2">
      <c r="A258" s="156"/>
      <c r="B258" s="156"/>
      <c r="C258" s="156"/>
      <c r="D258" s="156"/>
      <c r="E258" s="156"/>
      <c r="F258" s="156"/>
    </row>
    <row r="259" spans="1:6" ht="15" customHeight="1" x14ac:dyDescent="0.2">
      <c r="A259" s="156"/>
      <c r="B259" s="156"/>
      <c r="C259" s="156"/>
      <c r="D259" s="156"/>
      <c r="E259" s="156"/>
      <c r="F259" s="156"/>
    </row>
    <row r="260" spans="1:6" ht="15" customHeight="1" x14ac:dyDescent="0.2">
      <c r="A260" s="156"/>
      <c r="B260" s="156"/>
      <c r="C260" s="156"/>
      <c r="D260" s="156"/>
      <c r="E260" s="156"/>
      <c r="F260" s="156"/>
    </row>
    <row r="261" spans="1:6" ht="15" customHeight="1" x14ac:dyDescent="0.2">
      <c r="A261" s="156"/>
      <c r="B261" s="156"/>
      <c r="C261" s="156"/>
      <c r="D261" s="156"/>
      <c r="E261" s="156"/>
      <c r="F261" s="156"/>
    </row>
    <row r="262" spans="1:6" ht="15" customHeight="1" x14ac:dyDescent="0.2">
      <c r="A262" s="156"/>
      <c r="B262" s="156"/>
      <c r="C262" s="156"/>
      <c r="D262" s="156"/>
      <c r="E262" s="156"/>
      <c r="F262" s="156"/>
    </row>
    <row r="263" spans="1:6" ht="15" customHeight="1" x14ac:dyDescent="0.2">
      <c r="A263" s="156"/>
      <c r="B263" s="156"/>
      <c r="C263" s="156"/>
      <c r="D263" s="156"/>
      <c r="E263" s="156"/>
      <c r="F263" s="156"/>
    </row>
    <row r="264" spans="1:6" ht="15" customHeight="1" x14ac:dyDescent="0.2">
      <c r="A264" s="156"/>
      <c r="B264" s="156"/>
      <c r="C264" s="156"/>
      <c r="D264" s="156"/>
      <c r="E264" s="156"/>
      <c r="F264" s="156"/>
    </row>
    <row r="265" spans="1:6" ht="15" customHeight="1" x14ac:dyDescent="0.2">
      <c r="A265" s="156"/>
      <c r="B265" s="156"/>
      <c r="C265" s="156"/>
      <c r="D265" s="156"/>
      <c r="E265" s="156"/>
      <c r="F265" s="156"/>
    </row>
    <row r="266" spans="1:6" ht="15" customHeight="1" x14ac:dyDescent="0.2">
      <c r="A266" s="156"/>
      <c r="B266" s="156"/>
      <c r="C266" s="156"/>
      <c r="D266" s="156"/>
      <c r="E266" s="156"/>
      <c r="F266" s="156"/>
    </row>
    <row r="267" spans="1:6" ht="15" customHeight="1" x14ac:dyDescent="0.2">
      <c r="A267" s="156"/>
      <c r="B267" s="156"/>
      <c r="C267" s="156"/>
      <c r="D267" s="156"/>
      <c r="E267" s="156"/>
      <c r="F267" s="156"/>
    </row>
    <row r="268" spans="1:6" ht="15" customHeight="1" x14ac:dyDescent="0.2">
      <c r="A268" s="156"/>
      <c r="B268" s="156"/>
      <c r="C268" s="156"/>
      <c r="D268" s="156"/>
      <c r="E268" s="156"/>
      <c r="F268" s="156"/>
    </row>
    <row r="269" spans="1:6" ht="15" customHeight="1" x14ac:dyDescent="0.2">
      <c r="A269" s="156"/>
      <c r="B269" s="156"/>
      <c r="C269" s="156"/>
      <c r="D269" s="156"/>
      <c r="E269" s="156"/>
      <c r="F269" s="156"/>
    </row>
    <row r="270" spans="1:6" ht="15" customHeight="1" x14ac:dyDescent="0.2">
      <c r="A270" s="156"/>
      <c r="B270" s="156"/>
      <c r="C270" s="156"/>
      <c r="D270" s="156"/>
      <c r="E270" s="156"/>
      <c r="F270" s="156"/>
    </row>
    <row r="271" spans="1:6" ht="15" customHeight="1" x14ac:dyDescent="0.2">
      <c r="A271" s="156"/>
      <c r="B271" s="156"/>
      <c r="C271" s="156"/>
      <c r="D271" s="156"/>
      <c r="E271" s="156"/>
      <c r="F271" s="156"/>
    </row>
    <row r="272" spans="1:6" ht="15" customHeight="1" x14ac:dyDescent="0.2">
      <c r="A272" s="156"/>
      <c r="B272" s="156"/>
      <c r="C272" s="156"/>
      <c r="D272" s="156"/>
      <c r="E272" s="156"/>
      <c r="F272" s="156"/>
    </row>
    <row r="273" spans="1:6" ht="15" customHeight="1" x14ac:dyDescent="0.2">
      <c r="A273" s="156"/>
      <c r="B273" s="156"/>
      <c r="C273" s="156"/>
      <c r="D273" s="156"/>
      <c r="E273" s="156"/>
      <c r="F273" s="156"/>
    </row>
    <row r="274" spans="1:6" ht="15" customHeight="1" x14ac:dyDescent="0.2">
      <c r="A274" s="156"/>
      <c r="B274" s="156"/>
      <c r="C274" s="156"/>
      <c r="D274" s="156"/>
      <c r="E274" s="156"/>
      <c r="F274" s="156"/>
    </row>
    <row r="275" spans="1:6" ht="15" customHeight="1" x14ac:dyDescent="0.2">
      <c r="A275" s="156"/>
      <c r="B275" s="156"/>
      <c r="C275" s="156"/>
      <c r="D275" s="156"/>
      <c r="E275" s="156"/>
      <c r="F275" s="156"/>
    </row>
    <row r="276" spans="1:6" ht="15" customHeight="1" x14ac:dyDescent="0.2">
      <c r="A276" s="156"/>
      <c r="B276" s="156"/>
      <c r="C276" s="156"/>
      <c r="D276" s="156"/>
      <c r="E276" s="156"/>
      <c r="F276" s="156"/>
    </row>
    <row r="277" spans="1:6" ht="15" customHeight="1" x14ac:dyDescent="0.2">
      <c r="A277" s="156"/>
      <c r="B277" s="156"/>
      <c r="C277" s="156"/>
      <c r="D277" s="156"/>
      <c r="E277" s="156"/>
      <c r="F277" s="156"/>
    </row>
    <row r="278" spans="1:6" ht="15" customHeight="1" x14ac:dyDescent="0.2">
      <c r="A278" s="156"/>
      <c r="B278" s="156"/>
      <c r="C278" s="156"/>
      <c r="D278" s="156"/>
      <c r="E278" s="156"/>
      <c r="F278" s="156"/>
    </row>
    <row r="279" spans="1:6" ht="15" customHeight="1" x14ac:dyDescent="0.2">
      <c r="A279" s="156"/>
      <c r="B279" s="156"/>
      <c r="C279" s="156"/>
      <c r="D279" s="156"/>
      <c r="E279" s="156"/>
      <c r="F279" s="156"/>
    </row>
    <row r="280" spans="1:6" ht="15" customHeight="1" x14ac:dyDescent="0.2">
      <c r="A280" s="156"/>
      <c r="B280" s="156"/>
      <c r="C280" s="156"/>
      <c r="D280" s="156"/>
      <c r="E280" s="156"/>
      <c r="F280" s="156"/>
    </row>
    <row r="281" spans="1:6" ht="15" customHeight="1" x14ac:dyDescent="0.2">
      <c r="A281" s="156"/>
      <c r="B281" s="156"/>
      <c r="C281" s="156"/>
      <c r="D281" s="156"/>
      <c r="E281" s="156"/>
      <c r="F281" s="156"/>
    </row>
    <row r="282" spans="1:6" ht="15" customHeight="1" x14ac:dyDescent="0.2">
      <c r="A282" s="156"/>
      <c r="B282" s="156"/>
      <c r="C282" s="156"/>
      <c r="D282" s="156"/>
      <c r="E282" s="156"/>
      <c r="F282" s="156"/>
    </row>
    <row r="283" spans="1:6" ht="15" customHeight="1" x14ac:dyDescent="0.2">
      <c r="A283" s="156"/>
      <c r="B283" s="156"/>
      <c r="C283" s="156"/>
      <c r="D283" s="156"/>
      <c r="E283" s="156"/>
      <c r="F283" s="156"/>
    </row>
    <row r="284" spans="1:6" ht="15" customHeight="1" x14ac:dyDescent="0.2">
      <c r="A284" s="156"/>
      <c r="B284" s="156"/>
      <c r="C284" s="156"/>
      <c r="D284" s="156"/>
      <c r="E284" s="156"/>
      <c r="F284" s="156"/>
    </row>
    <row r="285" spans="1:6" ht="15" customHeight="1" x14ac:dyDescent="0.2">
      <c r="A285" s="156"/>
      <c r="B285" s="156"/>
      <c r="C285" s="156"/>
      <c r="D285" s="156"/>
      <c r="E285" s="156"/>
      <c r="F285" s="156"/>
    </row>
    <row r="286" spans="1:6" ht="15" customHeight="1" x14ac:dyDescent="0.2">
      <c r="A286" s="156"/>
      <c r="B286" s="156"/>
      <c r="C286" s="156"/>
      <c r="D286" s="156"/>
      <c r="E286" s="156"/>
      <c r="F286" s="156"/>
    </row>
    <row r="287" spans="1:6" ht="15" customHeight="1" x14ac:dyDescent="0.2">
      <c r="A287" s="156"/>
      <c r="B287" s="156"/>
      <c r="C287" s="156"/>
      <c r="D287" s="156"/>
      <c r="E287" s="156"/>
      <c r="F287" s="156"/>
    </row>
    <row r="288" spans="1:6" ht="15" customHeight="1" x14ac:dyDescent="0.2">
      <c r="A288" s="156"/>
      <c r="B288" s="156"/>
      <c r="C288" s="156"/>
      <c r="D288" s="156"/>
      <c r="E288" s="156"/>
      <c r="F288" s="156"/>
    </row>
    <row r="289" spans="1:6" ht="15" customHeight="1" x14ac:dyDescent="0.2">
      <c r="A289" s="156"/>
      <c r="B289" s="156"/>
      <c r="C289" s="156"/>
      <c r="D289" s="156"/>
      <c r="E289" s="156"/>
      <c r="F289" s="156"/>
    </row>
    <row r="290" spans="1:6" ht="15" customHeight="1" x14ac:dyDescent="0.2">
      <c r="A290" s="156"/>
      <c r="B290" s="156"/>
      <c r="C290" s="156"/>
      <c r="D290" s="156"/>
      <c r="E290" s="156"/>
      <c r="F290" s="156"/>
    </row>
    <row r="291" spans="1:6" ht="15" customHeight="1" x14ac:dyDescent="0.2">
      <c r="A291" s="156"/>
      <c r="B291" s="156"/>
      <c r="C291" s="156"/>
      <c r="D291" s="156"/>
      <c r="E291" s="156"/>
      <c r="F291" s="156"/>
    </row>
    <row r="292" spans="1:6" ht="15" customHeight="1" x14ac:dyDescent="0.2">
      <c r="A292" s="156"/>
      <c r="B292" s="156"/>
      <c r="C292" s="156"/>
      <c r="D292" s="156"/>
      <c r="E292" s="156"/>
      <c r="F292" s="156"/>
    </row>
    <row r="293" spans="1:6" ht="15" customHeight="1" x14ac:dyDescent="0.2">
      <c r="A293" s="156"/>
      <c r="B293" s="156"/>
      <c r="C293" s="156"/>
      <c r="D293" s="156"/>
      <c r="E293" s="156"/>
      <c r="F293" s="156"/>
    </row>
    <row r="294" spans="1:6" ht="15" customHeight="1" x14ac:dyDescent="0.2">
      <c r="A294" s="156"/>
      <c r="B294" s="156"/>
      <c r="C294" s="156"/>
      <c r="D294" s="156"/>
      <c r="E294" s="156"/>
      <c r="F294" s="156"/>
    </row>
    <row r="295" spans="1:6" ht="15" customHeight="1" x14ac:dyDescent="0.2">
      <c r="A295" s="156"/>
      <c r="B295" s="156"/>
      <c r="C295" s="156"/>
      <c r="D295" s="156"/>
      <c r="E295" s="156"/>
      <c r="F295" s="156"/>
    </row>
    <row r="296" spans="1:6" ht="15" customHeight="1" x14ac:dyDescent="0.2">
      <c r="A296" s="156"/>
      <c r="B296" s="156"/>
      <c r="C296" s="156"/>
      <c r="D296" s="156"/>
      <c r="E296" s="156"/>
      <c r="F296" s="156"/>
    </row>
    <row r="297" spans="1:6" ht="15" customHeight="1" x14ac:dyDescent="0.2">
      <c r="A297" s="156"/>
      <c r="B297" s="156"/>
      <c r="C297" s="156"/>
      <c r="D297" s="156"/>
      <c r="E297" s="156"/>
      <c r="F297" s="156"/>
    </row>
    <row r="298" spans="1:6" ht="15" customHeight="1" x14ac:dyDescent="0.2">
      <c r="A298" s="156"/>
      <c r="B298" s="156"/>
      <c r="C298" s="156"/>
      <c r="D298" s="156"/>
      <c r="E298" s="156"/>
      <c r="F298" s="156"/>
    </row>
    <row r="299" spans="1:6" ht="15" customHeight="1" x14ac:dyDescent="0.2">
      <c r="A299" s="156"/>
      <c r="B299" s="156"/>
      <c r="C299" s="156"/>
      <c r="D299" s="156"/>
      <c r="E299" s="156"/>
      <c r="F299" s="156"/>
    </row>
    <row r="300" spans="1:6" ht="15" customHeight="1" x14ac:dyDescent="0.2">
      <c r="A300" s="156"/>
      <c r="B300" s="156"/>
      <c r="C300" s="156"/>
      <c r="D300" s="156"/>
      <c r="E300" s="156"/>
      <c r="F300" s="156"/>
    </row>
    <row r="301" spans="1:6" ht="15" customHeight="1" x14ac:dyDescent="0.2">
      <c r="A301" s="156"/>
      <c r="B301" s="156"/>
      <c r="C301" s="156"/>
      <c r="D301" s="156"/>
      <c r="E301" s="156"/>
      <c r="F301" s="156"/>
    </row>
    <row r="302" spans="1:6" ht="15" customHeight="1" x14ac:dyDescent="0.2">
      <c r="A302" s="156"/>
      <c r="B302" s="156"/>
      <c r="C302" s="156"/>
      <c r="D302" s="156"/>
      <c r="E302" s="156"/>
      <c r="F302" s="156"/>
    </row>
    <row r="303" spans="1:6" ht="15" customHeight="1" x14ac:dyDescent="0.2">
      <c r="A303" s="156"/>
      <c r="B303" s="156"/>
      <c r="C303" s="156"/>
      <c r="D303" s="156"/>
      <c r="E303" s="156"/>
      <c r="F303" s="156"/>
    </row>
    <row r="304" spans="1:6" ht="15" customHeight="1" x14ac:dyDescent="0.2">
      <c r="A304" s="156"/>
      <c r="B304" s="156"/>
      <c r="C304" s="156"/>
      <c r="D304" s="156"/>
      <c r="E304" s="156"/>
      <c r="F304" s="156"/>
    </row>
    <row r="305" spans="1:6" ht="15" customHeight="1" x14ac:dyDescent="0.2">
      <c r="A305" s="156"/>
      <c r="B305" s="156"/>
      <c r="C305" s="156"/>
      <c r="D305" s="156"/>
      <c r="E305" s="156"/>
      <c r="F305" s="156"/>
    </row>
    <row r="306" spans="1:6" ht="15" customHeight="1" x14ac:dyDescent="0.2">
      <c r="A306" s="156"/>
      <c r="B306" s="156"/>
      <c r="C306" s="156"/>
      <c r="D306" s="156"/>
      <c r="E306" s="156"/>
      <c r="F306" s="156"/>
    </row>
    <row r="307" spans="1:6" ht="15" customHeight="1" x14ac:dyDescent="0.2">
      <c r="A307" s="156"/>
      <c r="B307" s="156"/>
      <c r="C307" s="156"/>
      <c r="D307" s="156"/>
      <c r="E307" s="156"/>
      <c r="F307" s="156"/>
    </row>
    <row r="308" spans="1:6" ht="15" customHeight="1" x14ac:dyDescent="0.2">
      <c r="A308" s="156"/>
      <c r="B308" s="156"/>
      <c r="C308" s="156"/>
      <c r="D308" s="156"/>
      <c r="E308" s="156"/>
      <c r="F308" s="156"/>
    </row>
    <row r="309" spans="1:6" ht="15" customHeight="1" x14ac:dyDescent="0.2">
      <c r="A309" s="156"/>
      <c r="B309" s="156"/>
      <c r="C309" s="156"/>
      <c r="D309" s="156"/>
      <c r="E309" s="156"/>
      <c r="F309" s="156"/>
    </row>
    <row r="310" spans="1:6" ht="15" customHeight="1" x14ac:dyDescent="0.2">
      <c r="A310" s="156"/>
      <c r="B310" s="156"/>
      <c r="C310" s="156"/>
      <c r="D310" s="156"/>
      <c r="E310" s="156"/>
      <c r="F310" s="156"/>
    </row>
    <row r="311" spans="1:6" ht="15" customHeight="1" x14ac:dyDescent="0.2">
      <c r="A311" s="156"/>
      <c r="B311" s="156"/>
      <c r="C311" s="156"/>
      <c r="D311" s="156"/>
      <c r="E311" s="156"/>
      <c r="F311" s="156"/>
    </row>
    <row r="312" spans="1:6" ht="15" customHeight="1" x14ac:dyDescent="0.2">
      <c r="A312" s="156"/>
      <c r="B312" s="156"/>
      <c r="C312" s="156"/>
      <c r="D312" s="156"/>
      <c r="E312" s="156"/>
      <c r="F312" s="156"/>
    </row>
    <row r="313" spans="1:6" ht="15" customHeight="1" x14ac:dyDescent="0.2">
      <c r="A313" s="156"/>
      <c r="B313" s="156"/>
      <c r="C313" s="156"/>
      <c r="D313" s="156"/>
      <c r="E313" s="156"/>
      <c r="F313" s="156"/>
    </row>
    <row r="314" spans="1:6" ht="15" customHeight="1" x14ac:dyDescent="0.2">
      <c r="A314" s="156"/>
      <c r="B314" s="156"/>
      <c r="C314" s="156"/>
      <c r="D314" s="156"/>
      <c r="E314" s="156"/>
      <c r="F314" s="156"/>
    </row>
    <row r="315" spans="1:6" ht="15" customHeight="1" x14ac:dyDescent="0.2">
      <c r="A315" s="156"/>
      <c r="B315" s="156"/>
      <c r="C315" s="156"/>
      <c r="D315" s="156"/>
      <c r="E315" s="156"/>
      <c r="F315" s="156"/>
    </row>
    <row r="316" spans="1:6" ht="15" customHeight="1" x14ac:dyDescent="0.2">
      <c r="A316" s="156"/>
      <c r="B316" s="156"/>
      <c r="C316" s="156"/>
      <c r="D316" s="156"/>
      <c r="E316" s="156"/>
      <c r="F316" s="156"/>
    </row>
    <row r="317" spans="1:6" ht="15" customHeight="1" x14ac:dyDescent="0.2">
      <c r="A317" s="156"/>
      <c r="B317" s="156"/>
      <c r="C317" s="156"/>
      <c r="D317" s="156"/>
      <c r="E317" s="156"/>
      <c r="F317" s="156"/>
    </row>
    <row r="318" spans="1:6" ht="15" customHeight="1" x14ac:dyDescent="0.2">
      <c r="A318" s="156"/>
      <c r="B318" s="156"/>
      <c r="C318" s="156"/>
      <c r="D318" s="156"/>
      <c r="E318" s="156"/>
      <c r="F318" s="156"/>
    </row>
    <row r="319" spans="1:6" ht="15" customHeight="1" x14ac:dyDescent="0.2">
      <c r="A319" s="156"/>
      <c r="B319" s="156"/>
      <c r="C319" s="156"/>
      <c r="D319" s="156"/>
      <c r="E319" s="156"/>
      <c r="F319" s="156"/>
    </row>
    <row r="320" spans="1:6" ht="15" customHeight="1" x14ac:dyDescent="0.2">
      <c r="A320" s="156"/>
      <c r="B320" s="156"/>
      <c r="C320" s="156"/>
      <c r="D320" s="156"/>
      <c r="E320" s="156"/>
      <c r="F320" s="156"/>
    </row>
    <row r="321" spans="1:6" ht="15" customHeight="1" x14ac:dyDescent="0.2">
      <c r="A321" s="156"/>
      <c r="B321" s="156"/>
      <c r="C321" s="156"/>
      <c r="D321" s="156"/>
      <c r="E321" s="156"/>
      <c r="F321" s="156"/>
    </row>
    <row r="322" spans="1:6" ht="15" customHeight="1" x14ac:dyDescent="0.2">
      <c r="A322" s="156"/>
      <c r="B322" s="156"/>
      <c r="C322" s="156"/>
      <c r="D322" s="156"/>
      <c r="E322" s="156"/>
      <c r="F322" s="156"/>
    </row>
    <row r="323" spans="1:6" ht="15" customHeight="1" x14ac:dyDescent="0.2">
      <c r="A323" s="156"/>
      <c r="B323" s="156"/>
      <c r="C323" s="156"/>
      <c r="D323" s="156"/>
      <c r="E323" s="156"/>
      <c r="F323" s="156"/>
    </row>
    <row r="324" spans="1:6" ht="15" customHeight="1" x14ac:dyDescent="0.2">
      <c r="A324" s="156"/>
      <c r="B324" s="156"/>
      <c r="C324" s="156"/>
      <c r="D324" s="156"/>
      <c r="E324" s="156"/>
      <c r="F324" s="156"/>
    </row>
    <row r="325" spans="1:6" ht="15" customHeight="1" x14ac:dyDescent="0.2">
      <c r="A325" s="156"/>
      <c r="B325" s="156"/>
      <c r="C325" s="156"/>
      <c r="D325" s="156"/>
      <c r="E325" s="156"/>
      <c r="F325" s="156"/>
    </row>
    <row r="326" spans="1:6" ht="15" customHeight="1" x14ac:dyDescent="0.2">
      <c r="A326" s="156"/>
      <c r="B326" s="156"/>
      <c r="C326" s="156"/>
      <c r="D326" s="156"/>
      <c r="E326" s="156"/>
      <c r="F326" s="156"/>
    </row>
    <row r="327" spans="1:6" ht="15" customHeight="1" x14ac:dyDescent="0.2">
      <c r="A327" s="156"/>
      <c r="B327" s="156"/>
      <c r="C327" s="156"/>
      <c r="D327" s="156"/>
      <c r="E327" s="156"/>
      <c r="F327" s="156"/>
    </row>
    <row r="328" spans="1:6" ht="15" customHeight="1" x14ac:dyDescent="0.2">
      <c r="A328" s="156"/>
      <c r="B328" s="156"/>
      <c r="C328" s="156"/>
      <c r="D328" s="156"/>
      <c r="E328" s="156"/>
      <c r="F328" s="156"/>
    </row>
    <row r="329" spans="1:6" ht="15" customHeight="1" x14ac:dyDescent="0.2">
      <c r="A329" s="156"/>
      <c r="B329" s="156"/>
      <c r="C329" s="156"/>
      <c r="D329" s="156"/>
      <c r="E329" s="156"/>
      <c r="F329" s="156"/>
    </row>
    <row r="330" spans="1:6" ht="15" customHeight="1" x14ac:dyDescent="0.2">
      <c r="A330" s="156"/>
      <c r="B330" s="156"/>
      <c r="C330" s="156"/>
      <c r="D330" s="156"/>
      <c r="E330" s="156"/>
      <c r="F330" s="156"/>
    </row>
    <row r="331" spans="1:6" ht="15" customHeight="1" x14ac:dyDescent="0.2">
      <c r="A331" s="156"/>
      <c r="B331" s="156"/>
      <c r="C331" s="156"/>
      <c r="D331" s="156"/>
      <c r="E331" s="156"/>
      <c r="F331" s="156"/>
    </row>
    <row r="332" spans="1:6" ht="15" customHeight="1" x14ac:dyDescent="0.2">
      <c r="A332" s="156"/>
      <c r="B332" s="156"/>
      <c r="C332" s="156"/>
      <c r="D332" s="156"/>
      <c r="E332" s="156"/>
      <c r="F332" s="156"/>
    </row>
    <row r="333" spans="1:6" ht="15" customHeight="1" x14ac:dyDescent="0.2">
      <c r="A333" s="156"/>
      <c r="B333" s="156"/>
      <c r="C333" s="156"/>
      <c r="D333" s="156"/>
      <c r="E333" s="156"/>
      <c r="F333" s="156"/>
    </row>
    <row r="334" spans="1:6" ht="15" customHeight="1" x14ac:dyDescent="0.2">
      <c r="A334" s="156"/>
      <c r="B334" s="156"/>
      <c r="C334" s="156"/>
      <c r="D334" s="156"/>
      <c r="E334" s="156"/>
      <c r="F334" s="156"/>
    </row>
    <row r="335" spans="1:6" ht="15" customHeight="1" x14ac:dyDescent="0.2">
      <c r="A335" s="156"/>
      <c r="B335" s="156"/>
      <c r="C335" s="156"/>
      <c r="D335" s="156"/>
      <c r="E335" s="156"/>
      <c r="F335" s="156"/>
    </row>
    <row r="336" spans="1:6" ht="15" customHeight="1" x14ac:dyDescent="0.2">
      <c r="A336" s="156"/>
      <c r="B336" s="156"/>
      <c r="C336" s="156"/>
      <c r="D336" s="156"/>
      <c r="E336" s="156"/>
      <c r="F336" s="156"/>
    </row>
    <row r="337" spans="1:6" ht="15" customHeight="1" x14ac:dyDescent="0.2">
      <c r="A337" s="156"/>
      <c r="B337" s="156"/>
      <c r="C337" s="156"/>
      <c r="D337" s="156"/>
      <c r="E337" s="156"/>
      <c r="F337" s="156"/>
    </row>
    <row r="338" spans="1:6" ht="15" customHeight="1" x14ac:dyDescent="0.2">
      <c r="A338" s="156"/>
      <c r="B338" s="156"/>
      <c r="C338" s="156"/>
      <c r="D338" s="156"/>
      <c r="E338" s="156"/>
      <c r="F338" s="156"/>
    </row>
    <row r="339" spans="1:6" ht="15" customHeight="1" x14ac:dyDescent="0.2">
      <c r="A339" s="156"/>
      <c r="B339" s="156"/>
      <c r="C339" s="156"/>
      <c r="D339" s="156"/>
      <c r="E339" s="156"/>
      <c r="F339" s="156"/>
    </row>
    <row r="340" spans="1:6" ht="15" customHeight="1" x14ac:dyDescent="0.2">
      <c r="A340" s="156"/>
      <c r="B340" s="156"/>
      <c r="C340" s="156"/>
      <c r="D340" s="156"/>
      <c r="E340" s="156"/>
      <c r="F340" s="156"/>
    </row>
    <row r="341" spans="1:6" ht="15" customHeight="1" x14ac:dyDescent="0.2">
      <c r="A341" s="156"/>
      <c r="B341" s="156"/>
      <c r="C341" s="156"/>
      <c r="D341" s="156"/>
      <c r="E341" s="156"/>
      <c r="F341" s="156"/>
    </row>
    <row r="342" spans="1:6" ht="15" customHeight="1" x14ac:dyDescent="0.2">
      <c r="A342" s="156"/>
      <c r="B342" s="156"/>
      <c r="C342" s="156"/>
      <c r="D342" s="156"/>
      <c r="E342" s="156"/>
      <c r="F342" s="156"/>
    </row>
    <row r="343" spans="1:6" ht="15" customHeight="1" x14ac:dyDescent="0.2">
      <c r="A343" s="156"/>
      <c r="B343" s="156"/>
      <c r="C343" s="156"/>
      <c r="D343" s="156"/>
      <c r="E343" s="156"/>
      <c r="F343" s="156"/>
    </row>
    <row r="344" spans="1:6" ht="15" customHeight="1" x14ac:dyDescent="0.2">
      <c r="A344" s="156"/>
      <c r="B344" s="156"/>
      <c r="C344" s="156"/>
      <c r="D344" s="156"/>
      <c r="E344" s="156"/>
      <c r="F344" s="156"/>
    </row>
    <row r="345" spans="1:6" ht="15" customHeight="1" x14ac:dyDescent="0.2">
      <c r="A345" s="156"/>
      <c r="B345" s="156"/>
      <c r="C345" s="156"/>
      <c r="D345" s="156"/>
      <c r="E345" s="156"/>
      <c r="F345" s="156"/>
    </row>
    <row r="346" spans="1:6" ht="15" customHeight="1" x14ac:dyDescent="0.2">
      <c r="A346" s="156"/>
      <c r="B346" s="156"/>
      <c r="C346" s="156"/>
      <c r="D346" s="156"/>
      <c r="E346" s="156"/>
      <c r="F346" s="156"/>
    </row>
    <row r="347" spans="1:6" ht="15" customHeight="1" x14ac:dyDescent="0.2">
      <c r="A347" s="156"/>
      <c r="B347" s="156"/>
      <c r="C347" s="156"/>
      <c r="D347" s="156"/>
      <c r="E347" s="156"/>
      <c r="F347" s="156"/>
    </row>
    <row r="348" spans="1:6" ht="15" customHeight="1" x14ac:dyDescent="0.2">
      <c r="A348" s="156"/>
      <c r="B348" s="156"/>
      <c r="C348" s="156"/>
      <c r="D348" s="156"/>
      <c r="E348" s="156"/>
      <c r="F348" s="156"/>
    </row>
    <row r="349" spans="1:6" ht="15" customHeight="1" x14ac:dyDescent="0.2">
      <c r="A349" s="156"/>
      <c r="B349" s="156"/>
      <c r="C349" s="156"/>
      <c r="D349" s="156"/>
      <c r="E349" s="156"/>
      <c r="F349" s="156"/>
    </row>
    <row r="350" spans="1:6" ht="15" customHeight="1" x14ac:dyDescent="0.2">
      <c r="A350" s="156"/>
      <c r="B350" s="156"/>
      <c r="C350" s="156"/>
      <c r="D350" s="156"/>
      <c r="E350" s="156"/>
      <c r="F350" s="156"/>
    </row>
    <row r="351" spans="1:6" ht="15" customHeight="1" x14ac:dyDescent="0.2">
      <c r="A351" s="156"/>
      <c r="B351" s="156"/>
      <c r="C351" s="156"/>
      <c r="D351" s="156"/>
      <c r="E351" s="156"/>
      <c r="F351" s="156"/>
    </row>
    <row r="352" spans="1:6" ht="15" customHeight="1" x14ac:dyDescent="0.2">
      <c r="A352" s="156"/>
      <c r="B352" s="156"/>
      <c r="C352" s="156"/>
      <c r="D352" s="156"/>
      <c r="E352" s="156"/>
      <c r="F352" s="156"/>
    </row>
    <row r="353" spans="1:6" ht="15" customHeight="1" x14ac:dyDescent="0.2">
      <c r="A353" s="156"/>
      <c r="B353" s="156"/>
      <c r="C353" s="156"/>
      <c r="D353" s="156"/>
      <c r="E353" s="156"/>
      <c r="F353" s="156"/>
    </row>
    <row r="354" spans="1:6" ht="15" customHeight="1" x14ac:dyDescent="0.2">
      <c r="A354" s="156"/>
      <c r="B354" s="156"/>
      <c r="C354" s="156"/>
      <c r="D354" s="156"/>
      <c r="E354" s="156"/>
      <c r="F354" s="156"/>
    </row>
    <row r="355" spans="1:6" ht="15" customHeight="1" x14ac:dyDescent="0.2">
      <c r="A355" s="156"/>
      <c r="B355" s="156"/>
      <c r="C355" s="156"/>
      <c r="D355" s="156"/>
      <c r="E355" s="156"/>
      <c r="F355" s="156"/>
    </row>
    <row r="356" spans="1:6" ht="15" customHeight="1" x14ac:dyDescent="0.2">
      <c r="A356" s="156"/>
      <c r="B356" s="156"/>
      <c r="C356" s="156"/>
      <c r="D356" s="156"/>
      <c r="E356" s="156"/>
      <c r="F356" s="156"/>
    </row>
    <row r="357" spans="1:6" ht="15" customHeight="1" x14ac:dyDescent="0.2">
      <c r="A357" s="156"/>
      <c r="B357" s="156"/>
      <c r="C357" s="156"/>
      <c r="D357" s="156"/>
      <c r="E357" s="156"/>
      <c r="F357" s="156"/>
    </row>
    <row r="358" spans="1:6" ht="15" customHeight="1" x14ac:dyDescent="0.2">
      <c r="A358" s="156"/>
      <c r="B358" s="156"/>
      <c r="C358" s="156"/>
      <c r="D358" s="156"/>
      <c r="E358" s="156"/>
      <c r="F358" s="156"/>
    </row>
    <row r="359" spans="1:6" ht="15" customHeight="1" x14ac:dyDescent="0.2">
      <c r="A359" s="156"/>
      <c r="B359" s="156"/>
      <c r="C359" s="156"/>
      <c r="D359" s="156"/>
      <c r="E359" s="156"/>
      <c r="F359" s="156"/>
    </row>
    <row r="360" spans="1:6" ht="15" customHeight="1" x14ac:dyDescent="0.2">
      <c r="A360" s="156"/>
      <c r="B360" s="156"/>
      <c r="C360" s="156"/>
      <c r="D360" s="156"/>
      <c r="E360" s="156"/>
      <c r="F360" s="156"/>
    </row>
    <row r="361" spans="1:6" ht="15" customHeight="1" x14ac:dyDescent="0.2">
      <c r="A361" s="156"/>
      <c r="B361" s="156"/>
      <c r="C361" s="156"/>
      <c r="D361" s="156"/>
      <c r="E361" s="156"/>
      <c r="F361" s="156"/>
    </row>
    <row r="362" spans="1:6" ht="15" customHeight="1" x14ac:dyDescent="0.2">
      <c r="A362" s="156"/>
      <c r="B362" s="156"/>
      <c r="C362" s="156"/>
      <c r="D362" s="156"/>
      <c r="E362" s="156"/>
      <c r="F362" s="156"/>
    </row>
    <row r="363" spans="1:6" ht="15" customHeight="1" x14ac:dyDescent="0.2">
      <c r="A363" s="156"/>
      <c r="B363" s="156"/>
      <c r="C363" s="156"/>
      <c r="D363" s="156"/>
      <c r="E363" s="156"/>
      <c r="F363" s="156"/>
    </row>
    <row r="364" spans="1:6" ht="15" customHeight="1" x14ac:dyDescent="0.2">
      <c r="A364" s="156"/>
      <c r="B364" s="156"/>
      <c r="C364" s="156"/>
      <c r="D364" s="156"/>
      <c r="E364" s="156"/>
      <c r="F364" s="156"/>
    </row>
    <row r="365" spans="1:6" ht="15" customHeight="1" x14ac:dyDescent="0.2">
      <c r="A365" s="156"/>
      <c r="B365" s="156"/>
      <c r="C365" s="156"/>
      <c r="D365" s="156"/>
      <c r="E365" s="156"/>
      <c r="F365" s="156"/>
    </row>
    <row r="366" spans="1:6" ht="15" customHeight="1" x14ac:dyDescent="0.2">
      <c r="A366" s="156"/>
      <c r="B366" s="156"/>
      <c r="C366" s="156"/>
      <c r="D366" s="156"/>
      <c r="E366" s="156"/>
      <c r="F366" s="156"/>
    </row>
    <row r="367" spans="1:6" ht="15" customHeight="1" x14ac:dyDescent="0.2">
      <c r="A367" s="156"/>
      <c r="B367" s="156"/>
      <c r="C367" s="156"/>
      <c r="D367" s="156"/>
      <c r="E367" s="156"/>
      <c r="F367" s="156"/>
    </row>
    <row r="368" spans="1:6" ht="15" customHeight="1" x14ac:dyDescent="0.2">
      <c r="A368" s="156"/>
      <c r="B368" s="156"/>
      <c r="C368" s="156"/>
      <c r="D368" s="156"/>
      <c r="E368" s="156"/>
      <c r="F368" s="156"/>
    </row>
    <row r="369" spans="1:6" ht="15" customHeight="1" x14ac:dyDescent="0.2">
      <c r="A369" s="156"/>
      <c r="B369" s="156"/>
      <c r="C369" s="156"/>
      <c r="D369" s="156"/>
      <c r="E369" s="156"/>
      <c r="F369" s="156"/>
    </row>
    <row r="370" spans="1:6" ht="15" customHeight="1" x14ac:dyDescent="0.2">
      <c r="A370" s="156"/>
      <c r="B370" s="156"/>
      <c r="C370" s="156"/>
      <c r="D370" s="156"/>
      <c r="E370" s="156"/>
      <c r="F370" s="156"/>
    </row>
    <row r="371" spans="1:6" ht="15" customHeight="1" x14ac:dyDescent="0.2">
      <c r="A371" s="156"/>
      <c r="B371" s="156"/>
      <c r="C371" s="156"/>
      <c r="D371" s="156"/>
      <c r="E371" s="156"/>
      <c r="F371" s="156"/>
    </row>
    <row r="372" spans="1:6" ht="15" customHeight="1" x14ac:dyDescent="0.2">
      <c r="A372" s="156"/>
      <c r="B372" s="156"/>
      <c r="C372" s="156"/>
      <c r="D372" s="156"/>
      <c r="E372" s="156"/>
      <c r="F372" s="156"/>
    </row>
    <row r="373" spans="1:6" ht="15" customHeight="1" x14ac:dyDescent="0.2">
      <c r="A373" s="156"/>
      <c r="B373" s="156"/>
      <c r="C373" s="156"/>
      <c r="D373" s="156"/>
      <c r="E373" s="156"/>
      <c r="F373" s="156"/>
    </row>
    <row r="374" spans="1:6" ht="15" customHeight="1" x14ac:dyDescent="0.2">
      <c r="A374" s="156"/>
      <c r="B374" s="156"/>
      <c r="C374" s="156"/>
      <c r="D374" s="156"/>
      <c r="E374" s="156"/>
      <c r="F374" s="156"/>
    </row>
    <row r="375" spans="1:6" ht="15" customHeight="1" x14ac:dyDescent="0.2">
      <c r="A375" s="156"/>
      <c r="B375" s="156"/>
      <c r="C375" s="156"/>
      <c r="D375" s="156"/>
      <c r="E375" s="156"/>
      <c r="F375" s="156"/>
    </row>
    <row r="376" spans="1:6" ht="15" customHeight="1" x14ac:dyDescent="0.2">
      <c r="A376" s="156"/>
      <c r="B376" s="156"/>
      <c r="C376" s="156"/>
      <c r="D376" s="156"/>
      <c r="E376" s="156"/>
      <c r="F376" s="156"/>
    </row>
    <row r="377" spans="1:6" ht="15" customHeight="1" x14ac:dyDescent="0.2">
      <c r="A377" s="156"/>
      <c r="B377" s="156"/>
      <c r="C377" s="156"/>
      <c r="D377" s="156"/>
      <c r="E377" s="156"/>
      <c r="F377" s="156"/>
    </row>
    <row r="378" spans="1:6" ht="15" customHeight="1" x14ac:dyDescent="0.2">
      <c r="A378" s="156"/>
      <c r="B378" s="156"/>
      <c r="C378" s="156"/>
      <c r="D378" s="156"/>
      <c r="E378" s="156"/>
      <c r="F378" s="156"/>
    </row>
    <row r="379" spans="1:6" ht="15" customHeight="1" x14ac:dyDescent="0.2">
      <c r="A379" s="156"/>
      <c r="B379" s="156"/>
      <c r="C379" s="156"/>
      <c r="D379" s="156"/>
      <c r="E379" s="156"/>
      <c r="F379" s="156"/>
    </row>
    <row r="380" spans="1:6" ht="15" customHeight="1" x14ac:dyDescent="0.2">
      <c r="A380" s="156"/>
      <c r="B380" s="156"/>
      <c r="C380" s="156"/>
      <c r="D380" s="156"/>
      <c r="E380" s="156"/>
      <c r="F380" s="156"/>
    </row>
    <row r="381" spans="1:6" ht="15" customHeight="1" x14ac:dyDescent="0.2">
      <c r="A381" s="156"/>
      <c r="B381" s="156"/>
      <c r="C381" s="156"/>
      <c r="D381" s="156"/>
      <c r="E381" s="156"/>
      <c r="F381" s="156"/>
    </row>
    <row r="382" spans="1:6" ht="15" customHeight="1" x14ac:dyDescent="0.2">
      <c r="A382" s="156"/>
      <c r="B382" s="156"/>
      <c r="C382" s="156"/>
      <c r="D382" s="156"/>
      <c r="E382" s="156"/>
      <c r="F382" s="156"/>
    </row>
    <row r="383" spans="1:6" ht="15" customHeight="1" x14ac:dyDescent="0.2">
      <c r="A383" s="156"/>
      <c r="B383" s="156"/>
      <c r="C383" s="156"/>
      <c r="D383" s="156"/>
      <c r="E383" s="156"/>
      <c r="F383" s="156"/>
    </row>
    <row r="384" spans="1:6" ht="15" customHeight="1" x14ac:dyDescent="0.2">
      <c r="A384" s="156"/>
      <c r="B384" s="156"/>
      <c r="C384" s="156"/>
      <c r="D384" s="156"/>
      <c r="E384" s="156"/>
      <c r="F384" s="156"/>
    </row>
    <row r="385" spans="1:6" ht="15" customHeight="1" x14ac:dyDescent="0.2">
      <c r="A385" s="156"/>
      <c r="B385" s="156"/>
      <c r="C385" s="156"/>
      <c r="D385" s="156"/>
      <c r="E385" s="156"/>
      <c r="F385" s="156"/>
    </row>
    <row r="386" spans="1:6" ht="15" customHeight="1" x14ac:dyDescent="0.2">
      <c r="A386" s="156"/>
      <c r="B386" s="156"/>
      <c r="C386" s="156"/>
      <c r="D386" s="156"/>
      <c r="E386" s="156"/>
      <c r="F386" s="156"/>
    </row>
    <row r="387" spans="1:6" ht="15" customHeight="1" x14ac:dyDescent="0.2">
      <c r="A387" s="156"/>
      <c r="B387" s="156"/>
      <c r="C387" s="156"/>
      <c r="D387" s="156"/>
      <c r="E387" s="156"/>
      <c r="F387" s="156"/>
    </row>
    <row r="388" spans="1:6" ht="15" customHeight="1" x14ac:dyDescent="0.2">
      <c r="A388" s="156"/>
      <c r="B388" s="156"/>
      <c r="C388" s="156"/>
      <c r="D388" s="156"/>
      <c r="E388" s="156"/>
      <c r="F388" s="156"/>
    </row>
    <row r="389" spans="1:6" ht="15" customHeight="1" x14ac:dyDescent="0.2">
      <c r="A389" s="156"/>
      <c r="B389" s="156"/>
      <c r="C389" s="156"/>
      <c r="D389" s="156"/>
      <c r="E389" s="156"/>
      <c r="F389" s="156"/>
    </row>
    <row r="390" spans="1:6" ht="15" customHeight="1" x14ac:dyDescent="0.2">
      <c r="A390" s="156"/>
      <c r="B390" s="156"/>
      <c r="C390" s="156"/>
      <c r="D390" s="156"/>
      <c r="E390" s="156"/>
      <c r="F390" s="156"/>
    </row>
    <row r="391" spans="1:6" ht="15" customHeight="1" x14ac:dyDescent="0.2">
      <c r="A391" s="156"/>
      <c r="B391" s="156"/>
      <c r="C391" s="156"/>
      <c r="D391" s="156"/>
      <c r="E391" s="156"/>
      <c r="F391" s="156"/>
    </row>
    <row r="392" spans="1:6" ht="15" customHeight="1" x14ac:dyDescent="0.2">
      <c r="A392" s="156"/>
      <c r="B392" s="156"/>
      <c r="C392" s="156"/>
      <c r="D392" s="156"/>
      <c r="E392" s="156"/>
      <c r="F392" s="156"/>
    </row>
    <row r="393" spans="1:6" ht="15" customHeight="1" x14ac:dyDescent="0.2">
      <c r="A393" s="156"/>
      <c r="B393" s="156"/>
      <c r="C393" s="156"/>
      <c r="D393" s="156"/>
      <c r="E393" s="156"/>
      <c r="F393" s="156"/>
    </row>
    <row r="394" spans="1:6" ht="15" customHeight="1" x14ac:dyDescent="0.2">
      <c r="A394" s="156"/>
      <c r="B394" s="156"/>
      <c r="C394" s="156"/>
      <c r="D394" s="156"/>
      <c r="E394" s="156"/>
      <c r="F394" s="156"/>
    </row>
    <row r="395" spans="1:6" ht="15" customHeight="1" x14ac:dyDescent="0.2">
      <c r="A395" s="156"/>
      <c r="B395" s="156"/>
      <c r="C395" s="156"/>
      <c r="D395" s="156"/>
      <c r="E395" s="156"/>
      <c r="F395" s="156"/>
    </row>
    <row r="396" spans="1:6" ht="15" customHeight="1" x14ac:dyDescent="0.2">
      <c r="A396" s="156"/>
      <c r="B396" s="156"/>
      <c r="C396" s="156"/>
      <c r="D396" s="156"/>
      <c r="E396" s="156"/>
      <c r="F396" s="156"/>
    </row>
    <row r="397" spans="1:6" ht="15" customHeight="1" x14ac:dyDescent="0.2">
      <c r="A397" s="156"/>
      <c r="B397" s="156"/>
      <c r="C397" s="156"/>
      <c r="D397" s="156"/>
      <c r="E397" s="156"/>
      <c r="F397" s="156"/>
    </row>
    <row r="398" spans="1:6" ht="15" customHeight="1" x14ac:dyDescent="0.2">
      <c r="A398" s="156"/>
      <c r="B398" s="156"/>
      <c r="C398" s="156"/>
      <c r="D398" s="156"/>
      <c r="E398" s="156"/>
      <c r="F398" s="156"/>
    </row>
  </sheetData>
  <mergeCells count="5">
    <mergeCell ref="A5:A6"/>
    <mergeCell ref="B5:B6"/>
    <mergeCell ref="C5:C6"/>
    <mergeCell ref="D5:E5"/>
    <mergeCell ref="F5:F6"/>
  </mergeCells>
  <pageMargins left="0.74803149606299213" right="0.74803149606299213" top="0.39370078740157483" bottom="0.98425196850393704" header="0" footer="0"/>
  <pageSetup paperSize="9" scale="55" orientation="portrait" cellComments="atEnd" r:id="rId1"/>
  <headerFooter>
    <oddFooter>Page &amp;P of &amp;N</oddFooter>
  </headerFooter>
  <rowBreaks count="1" manualBreakCount="1">
    <brk id="79" max="5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7" tint="0.79998168889431442"/>
  </sheetPr>
  <dimension ref="A1:X723"/>
  <sheetViews>
    <sheetView view="pageBreakPreview" zoomScaleNormal="100" zoomScaleSheetLayoutView="100" workbookViewId="0">
      <selection activeCell="A2" sqref="A2:A3"/>
    </sheetView>
  </sheetViews>
  <sheetFormatPr defaultColWidth="12.7109375" defaultRowHeight="15" customHeight="1" x14ac:dyDescent="0.2"/>
  <cols>
    <col min="1" max="1" width="54.5703125" style="162" bestFit="1" customWidth="1"/>
    <col min="2" max="3" width="20.7109375" style="162" customWidth="1"/>
    <col min="4" max="5" width="22.7109375" style="162" customWidth="1"/>
    <col min="6" max="6" width="20.7109375" style="162" customWidth="1"/>
    <col min="7" max="11" width="9.28515625" style="162" customWidth="1"/>
    <col min="12" max="19" width="12.28515625" style="162" customWidth="1"/>
    <col min="20" max="16384" width="12.7109375" style="162"/>
  </cols>
  <sheetData>
    <row r="1" spans="1:24" ht="15" customHeight="1" x14ac:dyDescent="0.2">
      <c r="A1" s="163" t="s">
        <v>7752</v>
      </c>
      <c r="B1" s="157"/>
      <c r="C1" s="158"/>
      <c r="D1" s="158"/>
      <c r="E1" s="158"/>
      <c r="F1" s="159"/>
      <c r="G1" s="156"/>
      <c r="H1" s="156"/>
      <c r="I1" s="156"/>
      <c r="J1" s="156"/>
      <c r="K1" s="156"/>
      <c r="L1" s="156"/>
      <c r="M1" s="156"/>
    </row>
    <row r="2" spans="1:24" ht="15" customHeight="1" x14ac:dyDescent="0.2">
      <c r="A2" s="163" t="s">
        <v>16</v>
      </c>
      <c r="B2" s="157"/>
      <c r="C2" s="158"/>
      <c r="D2" s="158"/>
      <c r="E2" s="158"/>
      <c r="F2" s="159"/>
      <c r="G2" s="156"/>
      <c r="H2" s="156"/>
      <c r="I2" s="156"/>
      <c r="J2" s="156"/>
      <c r="K2" s="156"/>
      <c r="L2" s="156"/>
      <c r="M2" s="156"/>
    </row>
    <row r="3" spans="1:24" ht="15" customHeight="1" x14ac:dyDescent="0.2">
      <c r="A3" s="164" t="s">
        <v>17</v>
      </c>
      <c r="B3" s="157"/>
      <c r="C3" s="158"/>
      <c r="D3" s="158"/>
      <c r="E3" s="158"/>
      <c r="F3" s="159"/>
      <c r="G3" s="156"/>
      <c r="H3" s="156"/>
      <c r="I3" s="156"/>
      <c r="J3" s="156"/>
      <c r="K3" s="156"/>
      <c r="L3" s="156"/>
      <c r="M3" s="156"/>
    </row>
    <row r="4" spans="1:24" ht="15" customHeight="1" x14ac:dyDescent="0.2">
      <c r="A4" s="156"/>
      <c r="B4" s="157"/>
      <c r="C4" s="158"/>
      <c r="D4" s="158"/>
      <c r="E4" s="158"/>
      <c r="F4" s="159"/>
      <c r="G4" s="156"/>
      <c r="H4" s="156"/>
      <c r="I4" s="156"/>
      <c r="J4" s="156"/>
      <c r="K4" s="156"/>
      <c r="L4" s="156"/>
      <c r="M4" s="156"/>
    </row>
    <row r="5" spans="1:24" ht="39.950000000000003" customHeight="1" x14ac:dyDescent="0.2">
      <c r="A5" s="387" t="s">
        <v>7168</v>
      </c>
      <c r="B5" s="392" t="s">
        <v>25</v>
      </c>
      <c r="C5" s="387" t="s">
        <v>26</v>
      </c>
      <c r="D5" s="387" t="s">
        <v>7169</v>
      </c>
      <c r="E5" s="373"/>
      <c r="F5" s="393" t="s">
        <v>7170</v>
      </c>
      <c r="G5" s="156"/>
      <c r="H5" s="156"/>
      <c r="I5" s="156"/>
      <c r="J5" s="156"/>
      <c r="K5" s="156"/>
      <c r="L5" s="156"/>
      <c r="M5" s="156"/>
    </row>
    <row r="6" spans="1:24" ht="39.950000000000003" customHeight="1" x14ac:dyDescent="0.2">
      <c r="A6" s="373"/>
      <c r="B6" s="373"/>
      <c r="C6" s="373"/>
      <c r="D6" s="202">
        <v>2024</v>
      </c>
      <c r="E6" s="202">
        <v>2025</v>
      </c>
      <c r="F6" s="373"/>
      <c r="G6" s="156"/>
      <c r="H6" s="156"/>
      <c r="I6" s="156"/>
      <c r="J6" s="156"/>
      <c r="K6" s="156"/>
      <c r="L6" s="156"/>
      <c r="M6" s="156"/>
    </row>
    <row r="7" spans="1:24" ht="15" customHeight="1" x14ac:dyDescent="0.2">
      <c r="A7" s="156"/>
      <c r="B7" s="157"/>
      <c r="C7" s="158"/>
      <c r="D7" s="158"/>
      <c r="E7" s="158"/>
      <c r="F7" s="159"/>
      <c r="G7" s="156"/>
      <c r="H7" s="156"/>
      <c r="I7" s="156"/>
      <c r="J7" s="156"/>
      <c r="K7" s="156"/>
      <c r="L7" s="156"/>
      <c r="M7" s="156"/>
    </row>
    <row r="8" spans="1:24" ht="15" customHeight="1" x14ac:dyDescent="0.2">
      <c r="A8" s="203" t="s">
        <v>7171</v>
      </c>
      <c r="B8" s="204"/>
      <c r="C8" s="204"/>
      <c r="D8" s="204"/>
      <c r="E8" s="204"/>
      <c r="F8" s="205"/>
      <c r="G8" s="156"/>
      <c r="H8" s="156"/>
      <c r="I8" s="156"/>
      <c r="J8" s="156"/>
      <c r="K8" s="156"/>
      <c r="L8" s="156"/>
      <c r="M8" s="156"/>
    </row>
    <row r="9" spans="1:24" ht="15" customHeight="1" x14ac:dyDescent="0.2">
      <c r="A9" s="160"/>
      <c r="B9" s="165"/>
      <c r="C9" s="165"/>
      <c r="D9" s="157"/>
      <c r="E9" s="157"/>
      <c r="F9" s="16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</row>
    <row r="10" spans="1:24" ht="15" customHeight="1" x14ac:dyDescent="0.2">
      <c r="A10" s="167" t="s">
        <v>30</v>
      </c>
      <c r="B10" s="157"/>
      <c r="C10" s="157"/>
      <c r="D10" s="157"/>
      <c r="E10" s="157"/>
      <c r="F10" s="158"/>
      <c r="G10" s="168"/>
      <c r="H10" s="168"/>
      <c r="I10" s="168"/>
      <c r="J10" s="168"/>
      <c r="K10" s="168"/>
      <c r="L10" s="168"/>
      <c r="M10" s="168"/>
      <c r="N10" s="168"/>
      <c r="O10" s="168"/>
      <c r="P10" s="168"/>
      <c r="Q10" s="168"/>
      <c r="R10" s="168"/>
      <c r="S10" s="168"/>
      <c r="T10" s="168"/>
      <c r="U10" s="168"/>
      <c r="V10" s="168"/>
      <c r="W10" s="168"/>
      <c r="X10" s="168"/>
    </row>
    <row r="11" spans="1:24" ht="15" customHeight="1" x14ac:dyDescent="0.2">
      <c r="A11" s="206" t="s">
        <v>181</v>
      </c>
      <c r="B11" s="157">
        <v>111</v>
      </c>
      <c r="C11" s="157">
        <v>105</v>
      </c>
      <c r="D11" s="157" t="s">
        <v>7172</v>
      </c>
      <c r="E11" s="157" t="s">
        <v>5069</v>
      </c>
      <c r="F11" s="158" t="s">
        <v>37</v>
      </c>
      <c r="G11" s="168"/>
      <c r="H11" s="168"/>
      <c r="I11" s="168"/>
      <c r="J11" s="168"/>
      <c r="K11" s="168"/>
      <c r="L11" s="168"/>
      <c r="M11" s="168"/>
      <c r="N11" s="168"/>
      <c r="O11" s="168"/>
      <c r="P11" s="168"/>
      <c r="Q11" s="168"/>
      <c r="R11" s="168"/>
      <c r="S11" s="168"/>
      <c r="T11" s="168"/>
      <c r="U11" s="168"/>
      <c r="V11" s="168"/>
      <c r="W11" s="168"/>
      <c r="X11" s="168"/>
    </row>
    <row r="12" spans="1:24" ht="15" customHeight="1" x14ac:dyDescent="0.2">
      <c r="A12" s="206" t="s">
        <v>897</v>
      </c>
      <c r="B12" s="157">
        <v>149</v>
      </c>
      <c r="C12" s="157">
        <v>114</v>
      </c>
      <c r="D12" s="157">
        <v>760000</v>
      </c>
      <c r="E12" s="157">
        <v>788000</v>
      </c>
      <c r="F12" s="158">
        <v>3.7</v>
      </c>
      <c r="G12" s="168"/>
      <c r="H12" s="168"/>
      <c r="I12" s="168"/>
      <c r="J12" s="168"/>
      <c r="K12" s="168"/>
      <c r="L12" s="168"/>
      <c r="M12" s="168"/>
      <c r="N12" s="168"/>
      <c r="O12" s="168"/>
      <c r="P12" s="168"/>
      <c r="Q12" s="168"/>
      <c r="R12" s="168"/>
      <c r="S12" s="168"/>
      <c r="T12" s="168"/>
      <c r="U12" s="168"/>
      <c r="V12" s="168"/>
      <c r="W12" s="168"/>
      <c r="X12" s="168"/>
    </row>
    <row r="13" spans="1:24" ht="15" customHeight="1" x14ac:dyDescent="0.2">
      <c r="A13" s="206" t="s">
        <v>7173</v>
      </c>
      <c r="B13" s="157">
        <v>149</v>
      </c>
      <c r="C13" s="157">
        <v>93</v>
      </c>
      <c r="D13" s="157" t="s">
        <v>42</v>
      </c>
      <c r="E13" s="157" t="s">
        <v>7174</v>
      </c>
      <c r="F13" s="158" t="s">
        <v>43</v>
      </c>
      <c r="G13" s="168"/>
      <c r="H13" s="168"/>
      <c r="I13" s="168"/>
      <c r="J13" s="168"/>
      <c r="K13" s="168"/>
      <c r="L13" s="168"/>
      <c r="M13" s="168"/>
      <c r="N13" s="168"/>
      <c r="O13" s="168"/>
      <c r="P13" s="168"/>
      <c r="Q13" s="168"/>
      <c r="R13" s="168"/>
      <c r="S13" s="168"/>
      <c r="T13" s="168"/>
      <c r="U13" s="168"/>
      <c r="V13" s="168"/>
      <c r="W13" s="168"/>
      <c r="X13" s="168"/>
    </row>
    <row r="14" spans="1:24" ht="15" customHeight="1" x14ac:dyDescent="0.2">
      <c r="A14" s="206" t="s">
        <v>7175</v>
      </c>
      <c r="B14" s="157">
        <v>149</v>
      </c>
      <c r="C14" s="157">
        <v>116</v>
      </c>
      <c r="D14" s="157" t="s">
        <v>1594</v>
      </c>
      <c r="E14" s="157">
        <v>800000</v>
      </c>
      <c r="F14" s="158" t="s">
        <v>37</v>
      </c>
      <c r="G14" s="168"/>
      <c r="H14" s="168"/>
      <c r="I14" s="168"/>
      <c r="J14" s="168"/>
      <c r="K14" s="168"/>
      <c r="L14" s="168"/>
      <c r="M14" s="168"/>
      <c r="N14" s="168"/>
      <c r="O14" s="168"/>
      <c r="P14" s="168"/>
      <c r="Q14" s="168"/>
      <c r="R14" s="168"/>
      <c r="S14" s="168"/>
      <c r="T14" s="168"/>
      <c r="U14" s="168"/>
      <c r="V14" s="168"/>
      <c r="W14" s="168"/>
      <c r="X14" s="168"/>
    </row>
    <row r="15" spans="1:24" ht="15" customHeight="1" x14ac:dyDescent="0.2">
      <c r="A15" s="206" t="s">
        <v>7176</v>
      </c>
      <c r="B15" s="157">
        <v>198</v>
      </c>
      <c r="C15" s="157">
        <v>198</v>
      </c>
      <c r="D15" s="157" t="s">
        <v>7177</v>
      </c>
      <c r="E15" s="157">
        <v>950000</v>
      </c>
      <c r="F15" s="158">
        <v>9.8000000000000007</v>
      </c>
      <c r="G15" s="168"/>
      <c r="H15" s="168"/>
      <c r="I15" s="168"/>
      <c r="J15" s="168"/>
      <c r="K15" s="168"/>
      <c r="L15" s="168"/>
      <c r="M15" s="168"/>
      <c r="N15" s="168"/>
      <c r="O15" s="168"/>
      <c r="P15" s="168"/>
      <c r="Q15" s="168"/>
      <c r="R15" s="168"/>
      <c r="S15" s="168"/>
      <c r="T15" s="168"/>
      <c r="U15" s="168"/>
      <c r="V15" s="168"/>
      <c r="W15" s="168"/>
      <c r="X15" s="168"/>
    </row>
    <row r="16" spans="1:24" ht="15" customHeight="1" x14ac:dyDescent="0.2">
      <c r="A16" s="206" t="s">
        <v>7178</v>
      </c>
      <c r="B16" s="157">
        <v>149</v>
      </c>
      <c r="C16" s="157">
        <v>149</v>
      </c>
      <c r="D16" s="157" t="s">
        <v>42</v>
      </c>
      <c r="E16" s="157">
        <v>635000</v>
      </c>
      <c r="F16" s="158" t="s">
        <v>43</v>
      </c>
      <c r="G16" s="168"/>
      <c r="H16" s="168"/>
      <c r="I16" s="168"/>
      <c r="J16" s="168"/>
      <c r="K16" s="168"/>
      <c r="L16" s="168"/>
      <c r="M16" s="168"/>
      <c r="N16" s="168"/>
      <c r="O16" s="168"/>
      <c r="P16" s="168"/>
      <c r="Q16" s="168"/>
      <c r="R16" s="168"/>
      <c r="S16" s="168"/>
      <c r="T16" s="168"/>
      <c r="U16" s="168"/>
      <c r="V16" s="168"/>
      <c r="W16" s="168"/>
      <c r="X16" s="168"/>
    </row>
    <row r="17" spans="1:24" ht="15" customHeight="1" x14ac:dyDescent="0.2">
      <c r="A17" s="206" t="s">
        <v>7179</v>
      </c>
      <c r="B17" s="157">
        <v>209</v>
      </c>
      <c r="C17" s="157">
        <v>208</v>
      </c>
      <c r="D17" s="157" t="s">
        <v>1078</v>
      </c>
      <c r="E17" s="157">
        <v>880000</v>
      </c>
      <c r="F17" s="158">
        <v>7.9</v>
      </c>
      <c r="G17" s="168"/>
      <c r="H17" s="168"/>
      <c r="I17" s="16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168"/>
      <c r="X17" s="168"/>
    </row>
    <row r="18" spans="1:24" ht="15" customHeight="1" x14ac:dyDescent="0.2">
      <c r="A18" s="206" t="s">
        <v>7180</v>
      </c>
      <c r="B18" s="157">
        <v>149</v>
      </c>
      <c r="C18" s="157">
        <v>126</v>
      </c>
      <c r="D18" s="157">
        <v>850000</v>
      </c>
      <c r="E18" s="157">
        <v>880000</v>
      </c>
      <c r="F18" s="158">
        <v>3.5</v>
      </c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168"/>
      <c r="X18" s="168"/>
    </row>
    <row r="19" spans="1:24" ht="15" customHeight="1" x14ac:dyDescent="0.2">
      <c r="A19" s="206" t="s">
        <v>7181</v>
      </c>
      <c r="B19" s="157">
        <v>149</v>
      </c>
      <c r="C19" s="157">
        <v>141</v>
      </c>
      <c r="D19" s="157" t="s">
        <v>4966</v>
      </c>
      <c r="E19" s="157">
        <v>860000</v>
      </c>
      <c r="F19" s="159">
        <v>3</v>
      </c>
      <c r="G19" s="168"/>
      <c r="H19" s="168"/>
      <c r="I19" s="168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168"/>
      <c r="X19" s="168"/>
    </row>
    <row r="20" spans="1:24" ht="15" customHeight="1" x14ac:dyDescent="0.2">
      <c r="A20" s="206" t="s">
        <v>7182</v>
      </c>
      <c r="B20" s="157">
        <v>149</v>
      </c>
      <c r="C20" s="157">
        <v>93</v>
      </c>
      <c r="D20" s="157" t="s">
        <v>1994</v>
      </c>
      <c r="E20" s="157">
        <v>862000</v>
      </c>
      <c r="F20" s="158" t="s">
        <v>37</v>
      </c>
      <c r="G20" s="168"/>
      <c r="H20" s="168"/>
      <c r="I20" s="168"/>
      <c r="J20" s="168"/>
      <c r="K20" s="168"/>
      <c r="L20" s="168"/>
      <c r="M20" s="168"/>
      <c r="N20" s="168"/>
      <c r="O20" s="168"/>
      <c r="P20" s="168"/>
      <c r="Q20" s="168"/>
      <c r="R20" s="168"/>
      <c r="S20" s="168"/>
      <c r="T20" s="168"/>
      <c r="U20" s="168"/>
      <c r="V20" s="168"/>
      <c r="W20" s="168"/>
      <c r="X20" s="168"/>
    </row>
    <row r="21" spans="1:24" ht="15" customHeight="1" x14ac:dyDescent="0.2">
      <c r="A21" s="167"/>
      <c r="B21" s="157"/>
      <c r="C21" s="157"/>
      <c r="D21" s="157"/>
      <c r="E21" s="157"/>
      <c r="F21" s="158"/>
      <c r="G21" s="156"/>
      <c r="H21" s="156"/>
      <c r="I21" s="156"/>
      <c r="J21" s="156"/>
      <c r="K21" s="156"/>
      <c r="L21" s="156"/>
      <c r="M21" s="156"/>
    </row>
    <row r="22" spans="1:24" ht="15" customHeight="1" x14ac:dyDescent="0.2">
      <c r="A22" s="167" t="s">
        <v>46</v>
      </c>
      <c r="B22" s="157"/>
      <c r="C22" s="157"/>
      <c r="D22" s="157"/>
      <c r="E22" s="157"/>
      <c r="F22" s="158"/>
      <c r="G22" s="156"/>
      <c r="H22" s="156"/>
      <c r="I22" s="156"/>
      <c r="J22" s="156"/>
      <c r="K22" s="156"/>
      <c r="L22" s="156"/>
      <c r="M22" s="156"/>
    </row>
    <row r="23" spans="1:24" ht="15" customHeight="1" x14ac:dyDescent="0.2">
      <c r="A23" s="206" t="s">
        <v>7183</v>
      </c>
      <c r="B23" s="157">
        <v>185.81</v>
      </c>
      <c r="C23" s="157">
        <v>175.94</v>
      </c>
      <c r="D23" s="157" t="s">
        <v>42</v>
      </c>
      <c r="E23" s="157">
        <v>650000</v>
      </c>
      <c r="F23" s="166" t="s">
        <v>43</v>
      </c>
      <c r="G23" s="156"/>
      <c r="H23" s="156"/>
      <c r="I23" s="156"/>
      <c r="J23" s="156"/>
      <c r="K23" s="156"/>
      <c r="L23" s="156"/>
      <c r="M23" s="156"/>
    </row>
    <row r="24" spans="1:24" ht="15" customHeight="1" x14ac:dyDescent="0.2">
      <c r="A24" s="206" t="s">
        <v>1238</v>
      </c>
      <c r="B24" s="157">
        <v>186</v>
      </c>
      <c r="C24" s="157">
        <v>131.20500000000001</v>
      </c>
      <c r="D24" s="157">
        <v>130000</v>
      </c>
      <c r="E24" s="157">
        <v>120000</v>
      </c>
      <c r="F24" s="166">
        <v>-4.6923076923076898</v>
      </c>
      <c r="G24" s="156"/>
      <c r="H24" s="156"/>
      <c r="I24" s="156"/>
      <c r="J24" s="156"/>
      <c r="K24" s="156"/>
      <c r="L24" s="156"/>
      <c r="M24" s="156"/>
    </row>
    <row r="25" spans="1:24" ht="15" customHeight="1" x14ac:dyDescent="0.2">
      <c r="A25" s="206" t="s">
        <v>7184</v>
      </c>
      <c r="B25" s="157">
        <v>209</v>
      </c>
      <c r="C25" s="157">
        <v>200.32</v>
      </c>
      <c r="D25" s="157">
        <v>900000</v>
      </c>
      <c r="E25" s="157">
        <v>920000</v>
      </c>
      <c r="F25" s="166">
        <v>2.2222222222222201</v>
      </c>
      <c r="G25" s="156"/>
      <c r="H25" s="156"/>
      <c r="I25" s="156"/>
      <c r="J25" s="156"/>
      <c r="K25" s="156"/>
      <c r="L25" s="156"/>
      <c r="M25" s="156"/>
    </row>
    <row r="26" spans="1:24" ht="15" customHeight="1" x14ac:dyDescent="0.2">
      <c r="A26" s="206" t="s">
        <v>7185</v>
      </c>
      <c r="B26" s="157">
        <v>167</v>
      </c>
      <c r="C26" s="157">
        <v>123.15</v>
      </c>
      <c r="D26" s="157" t="s">
        <v>42</v>
      </c>
      <c r="E26" s="157">
        <v>460000</v>
      </c>
      <c r="F26" s="166" t="s">
        <v>43</v>
      </c>
      <c r="G26" s="156"/>
      <c r="H26" s="156"/>
      <c r="I26" s="156"/>
      <c r="J26" s="156"/>
      <c r="K26" s="156"/>
      <c r="L26" s="156"/>
      <c r="M26" s="156"/>
    </row>
    <row r="27" spans="1:24" ht="15" customHeight="1" x14ac:dyDescent="0.2">
      <c r="A27" s="206" t="s">
        <v>7186</v>
      </c>
      <c r="B27" s="157">
        <v>96.616</v>
      </c>
      <c r="C27" s="157">
        <v>72.465000000000003</v>
      </c>
      <c r="D27" s="157" t="s">
        <v>42</v>
      </c>
      <c r="E27" s="157" t="s">
        <v>1833</v>
      </c>
      <c r="F27" s="166" t="s">
        <v>43</v>
      </c>
      <c r="G27" s="156"/>
      <c r="H27" s="156"/>
      <c r="I27" s="156"/>
      <c r="J27" s="156"/>
      <c r="K27" s="156"/>
      <c r="L27" s="156"/>
      <c r="M27" s="156"/>
    </row>
    <row r="28" spans="1:24" ht="15" customHeight="1" x14ac:dyDescent="0.2">
      <c r="A28" s="206" t="s">
        <v>7187</v>
      </c>
      <c r="B28" s="157">
        <v>186</v>
      </c>
      <c r="C28" s="157">
        <v>114.3</v>
      </c>
      <c r="D28" s="157" t="s">
        <v>42</v>
      </c>
      <c r="E28" s="157">
        <v>450000</v>
      </c>
      <c r="F28" s="166" t="s">
        <v>43</v>
      </c>
      <c r="G28" s="156"/>
      <c r="H28" s="156"/>
      <c r="I28" s="156"/>
      <c r="J28" s="156"/>
      <c r="K28" s="156"/>
      <c r="L28" s="156"/>
      <c r="M28" s="156"/>
    </row>
    <row r="29" spans="1:24" ht="15" customHeight="1" x14ac:dyDescent="0.2">
      <c r="A29" s="160"/>
      <c r="B29" s="157"/>
      <c r="C29" s="157"/>
      <c r="D29" s="157"/>
      <c r="E29" s="157"/>
      <c r="F29" s="166"/>
      <c r="G29" s="156"/>
      <c r="H29" s="156"/>
      <c r="I29" s="156"/>
      <c r="J29" s="156"/>
      <c r="K29" s="156"/>
      <c r="L29" s="156"/>
      <c r="M29" s="156"/>
    </row>
    <row r="30" spans="1:24" ht="15" customHeight="1" x14ac:dyDescent="0.2">
      <c r="A30" s="163" t="s">
        <v>69</v>
      </c>
      <c r="B30" s="165"/>
      <c r="C30" s="165"/>
      <c r="D30" s="157"/>
      <c r="E30" s="157"/>
      <c r="F30" s="159"/>
      <c r="G30" s="156"/>
      <c r="H30" s="156"/>
      <c r="I30" s="156"/>
      <c r="J30" s="156"/>
      <c r="K30" s="156"/>
      <c r="L30" s="156"/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56"/>
    </row>
    <row r="31" spans="1:24" ht="15" customHeight="1" x14ac:dyDescent="0.2">
      <c r="A31" s="207" t="s">
        <v>7188</v>
      </c>
      <c r="B31" s="169">
        <v>149</v>
      </c>
      <c r="C31" s="169">
        <v>143.995</v>
      </c>
      <c r="D31" s="169" t="s">
        <v>42</v>
      </c>
      <c r="E31" s="169">
        <v>1290000</v>
      </c>
      <c r="F31" s="170" t="s">
        <v>43</v>
      </c>
    </row>
    <row r="32" spans="1:24" ht="15" customHeight="1" x14ac:dyDescent="0.2">
      <c r="A32" s="207" t="s">
        <v>7189</v>
      </c>
      <c r="B32" s="169">
        <v>149</v>
      </c>
      <c r="C32" s="169">
        <v>143.995</v>
      </c>
      <c r="D32" s="169" t="s">
        <v>7190</v>
      </c>
      <c r="E32" s="169" t="s">
        <v>7190</v>
      </c>
      <c r="F32" s="170" t="s">
        <v>37</v>
      </c>
    </row>
    <row r="33" spans="1:24" ht="15" customHeight="1" x14ac:dyDescent="0.2">
      <c r="A33" s="207" t="s">
        <v>7191</v>
      </c>
      <c r="B33" s="169">
        <v>149</v>
      </c>
      <c r="C33" s="169">
        <v>142.13999999999999</v>
      </c>
      <c r="D33" s="169" t="s">
        <v>42</v>
      </c>
      <c r="E33" s="169">
        <v>1600000</v>
      </c>
      <c r="F33" s="169" t="s">
        <v>43</v>
      </c>
    </row>
    <row r="34" spans="1:24" ht="15" customHeight="1" x14ac:dyDescent="0.2">
      <c r="A34" s="207" t="s">
        <v>7192</v>
      </c>
      <c r="B34" s="169">
        <v>274</v>
      </c>
      <c r="C34" s="169">
        <v>263.65500000000003</v>
      </c>
      <c r="D34" s="169" t="s">
        <v>42</v>
      </c>
      <c r="E34" s="169">
        <v>2200000</v>
      </c>
      <c r="F34" s="170" t="s">
        <v>43</v>
      </c>
    </row>
    <row r="35" spans="1:24" ht="15" customHeight="1" x14ac:dyDescent="0.2">
      <c r="A35" s="207" t="s">
        <v>90</v>
      </c>
      <c r="B35" s="169">
        <v>149</v>
      </c>
      <c r="C35" s="169">
        <v>111.48</v>
      </c>
      <c r="D35" s="169">
        <v>360000</v>
      </c>
      <c r="E35" s="169" t="s">
        <v>795</v>
      </c>
      <c r="F35" s="170" t="s">
        <v>37</v>
      </c>
    </row>
    <row r="36" spans="1:24" ht="15" customHeight="1" x14ac:dyDescent="0.2">
      <c r="A36" s="160"/>
      <c r="B36" s="157"/>
      <c r="C36" s="157"/>
      <c r="D36" s="157"/>
      <c r="E36" s="157"/>
      <c r="F36" s="159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</row>
    <row r="37" spans="1:24" ht="15" customHeight="1" x14ac:dyDescent="0.2">
      <c r="A37" s="163" t="s">
        <v>95</v>
      </c>
      <c r="B37" s="165"/>
      <c r="C37" s="165"/>
      <c r="D37" s="157"/>
      <c r="E37" s="157"/>
      <c r="F37" s="159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</row>
    <row r="38" spans="1:24" ht="15" customHeight="1" x14ac:dyDescent="0.2">
      <c r="A38" s="206" t="s">
        <v>4701</v>
      </c>
      <c r="B38" s="157">
        <v>149</v>
      </c>
      <c r="C38" s="157">
        <v>111.47999999999999</v>
      </c>
      <c r="D38" s="157" t="s">
        <v>42</v>
      </c>
      <c r="E38" s="157" t="s">
        <v>2684</v>
      </c>
      <c r="F38" s="157" t="s">
        <v>43</v>
      </c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</row>
    <row r="39" spans="1:24" ht="15" customHeight="1" x14ac:dyDescent="0.2">
      <c r="A39" s="156"/>
      <c r="B39" s="157">
        <v>186</v>
      </c>
      <c r="C39" s="157">
        <v>142.42750000000001</v>
      </c>
      <c r="D39" s="157" t="s">
        <v>7193</v>
      </c>
      <c r="E39" s="157" t="s">
        <v>7194</v>
      </c>
      <c r="F39" s="166" t="s">
        <v>37</v>
      </c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</row>
    <row r="40" spans="1:24" ht="15" customHeight="1" x14ac:dyDescent="0.2">
      <c r="A40" s="206" t="s">
        <v>106</v>
      </c>
      <c r="B40" s="157">
        <v>148.71428571428567</v>
      </c>
      <c r="C40" s="157">
        <v>112.26057142857144</v>
      </c>
      <c r="D40" s="169" t="s">
        <v>7195</v>
      </c>
      <c r="E40" s="169" t="s">
        <v>7196</v>
      </c>
      <c r="F40" s="166" t="s">
        <v>37</v>
      </c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</row>
    <row r="41" spans="1:24" ht="15" customHeight="1" x14ac:dyDescent="0.2">
      <c r="A41" s="156"/>
      <c r="B41" s="157">
        <v>185.81</v>
      </c>
      <c r="C41" s="157">
        <v>129.685</v>
      </c>
      <c r="D41" s="157">
        <v>150000</v>
      </c>
      <c r="E41" s="157" t="s">
        <v>2667</v>
      </c>
      <c r="F41" s="166" t="s">
        <v>37</v>
      </c>
      <c r="G41" s="156"/>
      <c r="H41" s="156"/>
      <c r="I41" s="156"/>
      <c r="J41" s="156"/>
      <c r="K41" s="156"/>
      <c r="L41" s="156"/>
      <c r="M41" s="156"/>
      <c r="N41" s="156"/>
      <c r="O41" s="156"/>
      <c r="P41" s="156"/>
      <c r="Q41" s="156"/>
      <c r="R41" s="156"/>
      <c r="S41" s="156"/>
      <c r="T41" s="156"/>
      <c r="U41" s="156"/>
      <c r="V41" s="156"/>
      <c r="W41" s="156"/>
      <c r="X41" s="156"/>
    </row>
    <row r="42" spans="1:24" ht="15" customHeight="1" x14ac:dyDescent="0.2">
      <c r="A42" s="206" t="s">
        <v>5412</v>
      </c>
      <c r="B42" s="157">
        <v>185.9</v>
      </c>
      <c r="C42" s="157">
        <v>120.395</v>
      </c>
      <c r="D42" s="157" t="s">
        <v>42</v>
      </c>
      <c r="E42" s="157">
        <v>310000</v>
      </c>
      <c r="F42" s="157" t="s">
        <v>43</v>
      </c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</row>
    <row r="43" spans="1:24" ht="15" customHeight="1" x14ac:dyDescent="0.2">
      <c r="A43" s="206" t="s">
        <v>820</v>
      </c>
      <c r="B43" s="157">
        <v>222.97</v>
      </c>
      <c r="C43" s="157">
        <v>115.565</v>
      </c>
      <c r="D43" s="157" t="s">
        <v>42</v>
      </c>
      <c r="E43" s="157">
        <v>475000</v>
      </c>
      <c r="F43" s="157" t="s">
        <v>43</v>
      </c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</row>
    <row r="44" spans="1:24" ht="15" customHeight="1" x14ac:dyDescent="0.2">
      <c r="A44" s="160"/>
      <c r="B44" s="157"/>
      <c r="C44" s="157"/>
      <c r="D44" s="157"/>
      <c r="E44" s="157"/>
      <c r="F44" s="16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</row>
    <row r="45" spans="1:24" ht="15" customHeight="1" x14ac:dyDescent="0.2">
      <c r="A45" s="167" t="s">
        <v>125</v>
      </c>
      <c r="B45" s="157"/>
      <c r="C45" s="157"/>
      <c r="D45" s="157"/>
      <c r="E45" s="157"/>
      <c r="F45" s="157"/>
      <c r="G45" s="156"/>
      <c r="H45" s="156"/>
      <c r="I45" s="156"/>
      <c r="J45" s="156"/>
      <c r="K45" s="156"/>
      <c r="L45" s="156"/>
      <c r="M45" s="156"/>
    </row>
    <row r="46" spans="1:24" ht="15" customHeight="1" x14ac:dyDescent="0.2">
      <c r="A46" s="206" t="s">
        <v>4071</v>
      </c>
      <c r="B46" s="157">
        <v>589</v>
      </c>
      <c r="C46" s="157">
        <v>248.47</v>
      </c>
      <c r="D46" s="157" t="s">
        <v>7197</v>
      </c>
      <c r="E46" s="157">
        <v>2000000</v>
      </c>
      <c r="F46" s="159">
        <v>-2.4390243902439002</v>
      </c>
      <c r="G46" s="156"/>
      <c r="H46" s="156"/>
      <c r="I46" s="156"/>
      <c r="J46" s="156"/>
      <c r="K46" s="156"/>
      <c r="L46" s="156"/>
      <c r="M46" s="156"/>
    </row>
    <row r="47" spans="1:24" ht="15" customHeight="1" x14ac:dyDescent="0.2">
      <c r="A47" s="206" t="s">
        <v>7198</v>
      </c>
      <c r="B47" s="157">
        <v>149</v>
      </c>
      <c r="C47" s="157">
        <v>114.27500000000001</v>
      </c>
      <c r="D47" s="157" t="s">
        <v>42</v>
      </c>
      <c r="E47" s="157">
        <v>678000</v>
      </c>
      <c r="F47" s="166" t="s">
        <v>43</v>
      </c>
      <c r="G47" s="156"/>
      <c r="H47" s="156"/>
      <c r="I47" s="156"/>
      <c r="J47" s="156"/>
      <c r="K47" s="156"/>
      <c r="L47" s="156"/>
      <c r="M47" s="156"/>
    </row>
    <row r="48" spans="1:24" ht="15" customHeight="1" x14ac:dyDescent="0.2">
      <c r="A48" s="206" t="s">
        <v>1817</v>
      </c>
      <c r="B48" s="157">
        <v>232</v>
      </c>
      <c r="C48" s="157">
        <v>225.29</v>
      </c>
      <c r="D48" s="157">
        <v>795000</v>
      </c>
      <c r="E48" s="157">
        <v>850000</v>
      </c>
      <c r="F48" s="166">
        <v>6.9182389937106903</v>
      </c>
      <c r="G48" s="156"/>
      <c r="H48" s="156"/>
      <c r="I48" s="156"/>
      <c r="J48" s="156"/>
      <c r="K48" s="156"/>
      <c r="L48" s="156"/>
      <c r="M48" s="156"/>
    </row>
    <row r="49" spans="1:24" ht="15" customHeight="1" x14ac:dyDescent="0.2">
      <c r="A49" s="206"/>
      <c r="B49" s="157"/>
      <c r="C49" s="157"/>
      <c r="D49" s="157"/>
      <c r="E49" s="157"/>
      <c r="F49" s="166"/>
      <c r="G49" s="156"/>
      <c r="H49" s="156"/>
      <c r="I49" s="156"/>
      <c r="J49" s="156"/>
      <c r="K49" s="156"/>
      <c r="L49" s="156"/>
      <c r="M49" s="156"/>
    </row>
    <row r="50" spans="1:24" ht="15" customHeight="1" x14ac:dyDescent="0.2">
      <c r="A50" s="160"/>
      <c r="B50" s="157"/>
      <c r="C50" s="157"/>
      <c r="D50" s="157"/>
      <c r="E50" s="157"/>
      <c r="F50" s="166"/>
      <c r="G50" s="156"/>
      <c r="H50" s="156"/>
      <c r="I50" s="156"/>
      <c r="J50" s="156"/>
      <c r="K50" s="156"/>
      <c r="L50" s="156"/>
      <c r="M50" s="156"/>
    </row>
    <row r="51" spans="1:24" ht="15" customHeight="1" x14ac:dyDescent="0.2">
      <c r="A51" s="203" t="s">
        <v>7199</v>
      </c>
      <c r="B51" s="204"/>
      <c r="C51" s="204"/>
      <c r="D51" s="204"/>
      <c r="E51" s="204"/>
      <c r="F51" s="205"/>
      <c r="G51" s="156"/>
      <c r="H51" s="156"/>
      <c r="I51" s="156"/>
      <c r="J51" s="156"/>
      <c r="K51" s="156"/>
      <c r="L51" s="156"/>
      <c r="M51" s="156"/>
    </row>
    <row r="52" spans="1:24" ht="15" customHeight="1" x14ac:dyDescent="0.2">
      <c r="A52" s="160"/>
      <c r="B52" s="165"/>
      <c r="C52" s="165"/>
      <c r="D52" s="157"/>
      <c r="E52" s="157"/>
      <c r="F52" s="166"/>
      <c r="G52" s="156"/>
      <c r="H52" s="156"/>
      <c r="I52" s="156"/>
      <c r="J52" s="156"/>
      <c r="K52" s="156"/>
      <c r="L52" s="156"/>
      <c r="M52" s="156"/>
      <c r="N52" s="156"/>
      <c r="O52" s="156"/>
      <c r="P52" s="156"/>
      <c r="Q52" s="156"/>
    </row>
    <row r="53" spans="1:24" ht="15" customHeight="1" x14ac:dyDescent="0.2">
      <c r="A53" s="167" t="s">
        <v>30</v>
      </c>
      <c r="B53" s="157"/>
      <c r="C53" s="165"/>
      <c r="D53" s="157"/>
      <c r="E53" s="157"/>
      <c r="F53" s="159"/>
      <c r="G53" s="168"/>
      <c r="H53" s="168"/>
      <c r="I53" s="168"/>
      <c r="J53" s="168"/>
      <c r="K53" s="168"/>
      <c r="L53" s="168"/>
      <c r="M53" s="168"/>
      <c r="N53" s="168"/>
      <c r="O53" s="168"/>
      <c r="P53" s="168"/>
      <c r="Q53" s="168"/>
      <c r="R53" s="168"/>
      <c r="S53" s="168"/>
      <c r="T53" s="168"/>
      <c r="U53" s="168"/>
      <c r="V53" s="168"/>
      <c r="W53" s="168"/>
      <c r="X53" s="168"/>
    </row>
    <row r="54" spans="1:24" ht="15" customHeight="1" x14ac:dyDescent="0.2">
      <c r="A54" s="206" t="s">
        <v>181</v>
      </c>
      <c r="B54" s="157">
        <v>111</v>
      </c>
      <c r="C54" s="165">
        <v>165</v>
      </c>
      <c r="D54" s="157" t="s">
        <v>4826</v>
      </c>
      <c r="E54" s="157" t="s">
        <v>930</v>
      </c>
      <c r="F54" s="159" t="s">
        <v>37</v>
      </c>
      <c r="G54" s="168"/>
      <c r="H54" s="168"/>
      <c r="I54" s="168"/>
      <c r="J54" s="168"/>
      <c r="K54" s="168"/>
      <c r="L54" s="168"/>
      <c r="M54" s="168"/>
      <c r="N54" s="168"/>
      <c r="O54" s="168"/>
      <c r="P54" s="168"/>
      <c r="Q54" s="168"/>
      <c r="R54" s="168"/>
      <c r="S54" s="168"/>
      <c r="T54" s="168"/>
      <c r="U54" s="168"/>
      <c r="V54" s="168"/>
      <c r="W54" s="168"/>
      <c r="X54" s="168"/>
    </row>
    <row r="55" spans="1:24" ht="15" customHeight="1" x14ac:dyDescent="0.2">
      <c r="A55" s="206" t="s">
        <v>897</v>
      </c>
      <c r="B55" s="157">
        <v>279</v>
      </c>
      <c r="C55" s="165">
        <v>380</v>
      </c>
      <c r="D55" s="157">
        <v>2320000</v>
      </c>
      <c r="E55" s="157">
        <v>2480000</v>
      </c>
      <c r="F55" s="159">
        <v>6.9</v>
      </c>
      <c r="G55" s="168"/>
      <c r="H55" s="168"/>
      <c r="I55" s="168"/>
      <c r="J55" s="168"/>
      <c r="K55" s="168"/>
      <c r="L55" s="168"/>
      <c r="M55" s="168"/>
      <c r="N55" s="168"/>
      <c r="O55" s="168"/>
      <c r="P55" s="168"/>
      <c r="Q55" s="168"/>
      <c r="R55" s="168"/>
      <c r="S55" s="168"/>
      <c r="T55" s="168"/>
      <c r="U55" s="168"/>
      <c r="V55" s="168"/>
      <c r="W55" s="168"/>
      <c r="X55" s="168"/>
    </row>
    <row r="56" spans="1:24" ht="15" customHeight="1" x14ac:dyDescent="0.2">
      <c r="A56" s="206" t="s">
        <v>7200</v>
      </c>
      <c r="B56" s="157">
        <v>186</v>
      </c>
      <c r="C56" s="165">
        <v>226</v>
      </c>
      <c r="D56" s="157" t="s">
        <v>7201</v>
      </c>
      <c r="E56" s="157" t="s">
        <v>2069</v>
      </c>
      <c r="F56" s="159">
        <v>8.5</v>
      </c>
      <c r="G56" s="168"/>
      <c r="H56" s="168"/>
      <c r="I56" s="168"/>
      <c r="J56" s="168"/>
      <c r="K56" s="168"/>
      <c r="L56" s="168"/>
      <c r="M56" s="168"/>
      <c r="N56" s="168"/>
      <c r="O56" s="168"/>
      <c r="P56" s="168"/>
      <c r="Q56" s="168"/>
      <c r="R56" s="168"/>
      <c r="S56" s="168"/>
      <c r="T56" s="168"/>
      <c r="U56" s="168"/>
      <c r="V56" s="168"/>
      <c r="W56" s="168"/>
      <c r="X56" s="168"/>
    </row>
    <row r="57" spans="1:24" ht="15" customHeight="1" x14ac:dyDescent="0.2">
      <c r="A57" s="206" t="s">
        <v>979</v>
      </c>
      <c r="B57" s="157">
        <v>307</v>
      </c>
      <c r="C57" s="165">
        <v>256</v>
      </c>
      <c r="D57" s="157" t="s">
        <v>7202</v>
      </c>
      <c r="E57" s="157">
        <v>2500000</v>
      </c>
      <c r="F57" s="159" t="s">
        <v>37</v>
      </c>
      <c r="G57" s="168"/>
      <c r="H57" s="168"/>
      <c r="I57" s="168"/>
      <c r="J57" s="168"/>
      <c r="K57" s="168"/>
      <c r="L57" s="168"/>
      <c r="M57" s="168"/>
      <c r="N57" s="168"/>
      <c r="O57" s="168"/>
      <c r="P57" s="168"/>
      <c r="Q57" s="168"/>
      <c r="R57" s="168"/>
      <c r="S57" s="168"/>
      <c r="T57" s="168"/>
      <c r="U57" s="168"/>
      <c r="V57" s="168"/>
      <c r="W57" s="168"/>
      <c r="X57" s="168"/>
    </row>
    <row r="58" spans="1:24" ht="15" customHeight="1" x14ac:dyDescent="0.2">
      <c r="A58" s="206" t="s">
        <v>7173</v>
      </c>
      <c r="B58" s="157">
        <v>280</v>
      </c>
      <c r="C58" s="165">
        <v>262</v>
      </c>
      <c r="D58" s="157" t="s">
        <v>5069</v>
      </c>
      <c r="E58" s="157" t="s">
        <v>983</v>
      </c>
      <c r="F58" s="159">
        <v>5.2</v>
      </c>
      <c r="G58" s="168"/>
      <c r="H58" s="168"/>
      <c r="I58" s="168"/>
      <c r="J58" s="168"/>
      <c r="K58" s="168"/>
      <c r="L58" s="168"/>
      <c r="M58" s="168"/>
      <c r="N58" s="168"/>
      <c r="O58" s="168"/>
      <c r="P58" s="168"/>
      <c r="Q58" s="168"/>
      <c r="R58" s="168"/>
      <c r="S58" s="168"/>
      <c r="T58" s="168"/>
      <c r="U58" s="168"/>
      <c r="V58" s="168"/>
      <c r="W58" s="168"/>
      <c r="X58" s="168"/>
    </row>
    <row r="59" spans="1:24" ht="15" customHeight="1" x14ac:dyDescent="0.2">
      <c r="A59" s="206" t="s">
        <v>7203</v>
      </c>
      <c r="B59" s="157">
        <v>186</v>
      </c>
      <c r="C59" s="165">
        <v>252</v>
      </c>
      <c r="D59" s="157">
        <v>1420000</v>
      </c>
      <c r="E59" s="157">
        <v>1360000</v>
      </c>
      <c r="F59" s="159">
        <v>-4.2</v>
      </c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  <c r="S59" s="168"/>
      <c r="T59" s="168"/>
      <c r="U59" s="168"/>
      <c r="V59" s="168"/>
      <c r="W59" s="168"/>
      <c r="X59" s="168"/>
    </row>
    <row r="60" spans="1:24" ht="15" customHeight="1" x14ac:dyDescent="0.2">
      <c r="A60" s="206" t="s">
        <v>7204</v>
      </c>
      <c r="B60" s="157">
        <v>183</v>
      </c>
      <c r="C60" s="165">
        <v>255</v>
      </c>
      <c r="D60" s="157" t="s">
        <v>7205</v>
      </c>
      <c r="E60" s="157" t="s">
        <v>7206</v>
      </c>
      <c r="F60" s="159">
        <v>4.3</v>
      </c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168"/>
      <c r="T60" s="168"/>
      <c r="U60" s="168"/>
      <c r="V60" s="168"/>
      <c r="W60" s="168"/>
      <c r="X60" s="168"/>
    </row>
    <row r="61" spans="1:24" ht="15" customHeight="1" x14ac:dyDescent="0.2">
      <c r="A61" s="206" t="s">
        <v>3607</v>
      </c>
      <c r="B61" s="157">
        <v>185</v>
      </c>
      <c r="C61" s="165">
        <v>235</v>
      </c>
      <c r="D61" s="157" t="s">
        <v>42</v>
      </c>
      <c r="E61" s="157">
        <v>2100000</v>
      </c>
      <c r="F61" s="159" t="s">
        <v>43</v>
      </c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T61" s="168"/>
      <c r="U61" s="168"/>
      <c r="V61" s="168"/>
      <c r="W61" s="168"/>
      <c r="X61" s="168"/>
    </row>
    <row r="62" spans="1:24" ht="15" customHeight="1" x14ac:dyDescent="0.2">
      <c r="A62" s="206" t="s">
        <v>7207</v>
      </c>
      <c r="B62" s="157">
        <v>223</v>
      </c>
      <c r="C62" s="165">
        <v>282</v>
      </c>
      <c r="D62" s="157" t="s">
        <v>42</v>
      </c>
      <c r="E62" s="157">
        <v>1150000</v>
      </c>
      <c r="F62" s="159" t="s">
        <v>43</v>
      </c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  <c r="T62" s="168"/>
      <c r="U62" s="168"/>
      <c r="V62" s="168"/>
      <c r="W62" s="168"/>
      <c r="X62" s="168"/>
    </row>
    <row r="63" spans="1:24" ht="15" customHeight="1" x14ac:dyDescent="0.2">
      <c r="A63" s="206" t="s">
        <v>1034</v>
      </c>
      <c r="B63" s="157">
        <v>435</v>
      </c>
      <c r="C63" s="165">
        <v>337</v>
      </c>
      <c r="D63" s="157">
        <v>2100000</v>
      </c>
      <c r="E63" s="157">
        <v>2100000</v>
      </c>
      <c r="F63" s="159" t="s">
        <v>37</v>
      </c>
      <c r="G63" s="168"/>
      <c r="H63" s="168"/>
      <c r="I63" s="168"/>
      <c r="J63" s="168"/>
      <c r="K63" s="168"/>
      <c r="L63" s="168"/>
      <c r="M63" s="168"/>
      <c r="N63" s="168"/>
      <c r="O63" s="168"/>
      <c r="P63" s="168"/>
      <c r="Q63" s="168"/>
      <c r="R63" s="168"/>
      <c r="S63" s="168"/>
      <c r="T63" s="168"/>
      <c r="U63" s="168"/>
      <c r="V63" s="168"/>
      <c r="W63" s="168"/>
      <c r="X63" s="168"/>
    </row>
    <row r="64" spans="1:24" ht="15" customHeight="1" x14ac:dyDescent="0.2">
      <c r="A64" s="206" t="s">
        <v>7208</v>
      </c>
      <c r="B64" s="157">
        <v>279</v>
      </c>
      <c r="C64" s="165">
        <v>319</v>
      </c>
      <c r="D64" s="157">
        <v>1750000</v>
      </c>
      <c r="E64" s="157" t="s">
        <v>7209</v>
      </c>
      <c r="F64" s="159" t="s">
        <v>37</v>
      </c>
      <c r="G64" s="168"/>
      <c r="H64" s="168"/>
      <c r="I64" s="168"/>
      <c r="J64" s="168"/>
      <c r="K64" s="168"/>
      <c r="L64" s="168"/>
      <c r="M64" s="168"/>
      <c r="N64" s="168"/>
      <c r="O64" s="168"/>
      <c r="P64" s="168"/>
      <c r="Q64" s="168"/>
      <c r="R64" s="168"/>
      <c r="S64" s="168"/>
      <c r="T64" s="168"/>
      <c r="U64" s="168"/>
      <c r="V64" s="168"/>
      <c r="W64" s="168"/>
      <c r="X64" s="168"/>
    </row>
    <row r="65" spans="1:24" ht="15" customHeight="1" x14ac:dyDescent="0.2">
      <c r="A65" s="206" t="s">
        <v>7210</v>
      </c>
      <c r="B65" s="157">
        <v>201</v>
      </c>
      <c r="C65" s="165">
        <v>203</v>
      </c>
      <c r="D65" s="157" t="s">
        <v>42</v>
      </c>
      <c r="E65" s="157">
        <v>2080000</v>
      </c>
      <c r="F65" s="159" t="s">
        <v>43</v>
      </c>
      <c r="G65" s="168"/>
      <c r="H65" s="168"/>
      <c r="I65" s="168"/>
      <c r="J65" s="168"/>
      <c r="K65" s="168"/>
      <c r="L65" s="168"/>
      <c r="M65" s="168"/>
      <c r="N65" s="168"/>
      <c r="O65" s="168"/>
      <c r="P65" s="168"/>
      <c r="Q65" s="168"/>
      <c r="R65" s="168"/>
      <c r="S65" s="168"/>
      <c r="T65" s="168"/>
      <c r="U65" s="168"/>
      <c r="V65" s="168"/>
      <c r="W65" s="168"/>
      <c r="X65" s="168"/>
    </row>
    <row r="66" spans="1:24" ht="15" customHeight="1" x14ac:dyDescent="0.2">
      <c r="A66" s="206" t="s">
        <v>7211</v>
      </c>
      <c r="B66" s="157">
        <v>191</v>
      </c>
      <c r="C66" s="165">
        <v>248</v>
      </c>
      <c r="D66" s="157" t="s">
        <v>7212</v>
      </c>
      <c r="E66" s="157" t="s">
        <v>7213</v>
      </c>
      <c r="F66" s="159" t="s">
        <v>37</v>
      </c>
      <c r="G66" s="168"/>
      <c r="H66" s="168"/>
      <c r="I66" s="168"/>
      <c r="J66" s="168"/>
      <c r="K66" s="168"/>
      <c r="L66" s="168"/>
      <c r="M66" s="168"/>
      <c r="N66" s="168"/>
      <c r="O66" s="168"/>
      <c r="P66" s="168"/>
      <c r="Q66" s="168"/>
      <c r="R66" s="168"/>
      <c r="S66" s="168"/>
      <c r="T66" s="168"/>
      <c r="U66" s="168"/>
      <c r="V66" s="168"/>
      <c r="W66" s="168"/>
      <c r="X66" s="168"/>
    </row>
    <row r="67" spans="1:24" ht="15" customHeight="1" x14ac:dyDescent="0.2">
      <c r="A67" s="206" t="s">
        <v>7178</v>
      </c>
      <c r="B67" s="157">
        <v>223</v>
      </c>
      <c r="C67" s="165">
        <v>287</v>
      </c>
      <c r="D67" s="157">
        <v>1260000</v>
      </c>
      <c r="E67" s="157">
        <v>1230000</v>
      </c>
      <c r="F67" s="159">
        <v>-2.4</v>
      </c>
      <c r="G67" s="168"/>
      <c r="H67" s="168"/>
      <c r="I67" s="168"/>
      <c r="J67" s="168"/>
      <c r="K67" s="168"/>
      <c r="L67" s="168"/>
      <c r="M67" s="168"/>
      <c r="N67" s="168"/>
      <c r="O67" s="168"/>
      <c r="P67" s="168"/>
      <c r="Q67" s="168"/>
      <c r="R67" s="168"/>
      <c r="S67" s="168"/>
      <c r="T67" s="168"/>
      <c r="U67" s="168"/>
      <c r="V67" s="168"/>
      <c r="W67" s="168"/>
      <c r="X67" s="168"/>
    </row>
    <row r="68" spans="1:24" ht="15" customHeight="1" x14ac:dyDescent="0.2">
      <c r="A68" s="206" t="s">
        <v>7179</v>
      </c>
      <c r="B68" s="157">
        <v>372</v>
      </c>
      <c r="C68" s="165">
        <v>557</v>
      </c>
      <c r="D68" s="157" t="s">
        <v>42</v>
      </c>
      <c r="E68" s="157">
        <v>1600000</v>
      </c>
      <c r="F68" s="159" t="s">
        <v>43</v>
      </c>
      <c r="G68" s="168"/>
      <c r="H68" s="168"/>
      <c r="I68" s="168"/>
      <c r="J68" s="168"/>
      <c r="K68" s="168"/>
      <c r="L68" s="168"/>
      <c r="M68" s="168"/>
      <c r="N68" s="168"/>
      <c r="O68" s="168"/>
      <c r="P68" s="168"/>
      <c r="Q68" s="168"/>
      <c r="R68" s="168"/>
      <c r="S68" s="168"/>
      <c r="T68" s="168"/>
      <c r="U68" s="168"/>
      <c r="V68" s="168"/>
      <c r="W68" s="168"/>
      <c r="X68" s="168"/>
    </row>
    <row r="69" spans="1:24" ht="15" customHeight="1" x14ac:dyDescent="0.2">
      <c r="A69" s="206" t="s">
        <v>1100</v>
      </c>
      <c r="B69" s="157">
        <v>186</v>
      </c>
      <c r="C69" s="165">
        <v>273</v>
      </c>
      <c r="D69" s="157">
        <v>2180000</v>
      </c>
      <c r="E69" s="157">
        <v>2100000</v>
      </c>
      <c r="F69" s="159">
        <v>-3.7</v>
      </c>
      <c r="G69" s="168"/>
      <c r="H69" s="168"/>
      <c r="I69" s="168"/>
      <c r="J69" s="168"/>
      <c r="K69" s="168"/>
      <c r="L69" s="168"/>
      <c r="M69" s="168"/>
      <c r="N69" s="168"/>
      <c r="O69" s="168"/>
      <c r="P69" s="168"/>
      <c r="Q69" s="168"/>
      <c r="R69" s="168"/>
      <c r="S69" s="168"/>
      <c r="T69" s="168"/>
      <c r="U69" s="168"/>
      <c r="V69" s="168"/>
      <c r="W69" s="168"/>
      <c r="X69" s="168"/>
    </row>
    <row r="70" spans="1:24" ht="15" customHeight="1" x14ac:dyDescent="0.2">
      <c r="A70" s="206" t="s">
        <v>7214</v>
      </c>
      <c r="B70" s="157">
        <v>186</v>
      </c>
      <c r="C70" s="165">
        <v>226</v>
      </c>
      <c r="D70" s="157" t="s">
        <v>968</v>
      </c>
      <c r="E70" s="157" t="s">
        <v>1960</v>
      </c>
      <c r="F70" s="159" t="s">
        <v>37</v>
      </c>
      <c r="G70" s="168"/>
      <c r="H70" s="168"/>
      <c r="I70" s="168"/>
      <c r="J70" s="168"/>
      <c r="K70" s="168"/>
      <c r="L70" s="168"/>
      <c r="M70" s="168"/>
      <c r="N70" s="168"/>
      <c r="O70" s="168"/>
      <c r="P70" s="168"/>
      <c r="Q70" s="168"/>
      <c r="R70" s="168"/>
      <c r="S70" s="168"/>
      <c r="T70" s="168"/>
      <c r="U70" s="168"/>
      <c r="V70" s="168"/>
      <c r="W70" s="168"/>
      <c r="X70" s="168"/>
    </row>
    <row r="71" spans="1:24" ht="15" customHeight="1" x14ac:dyDescent="0.2">
      <c r="A71" s="206" t="s">
        <v>44</v>
      </c>
      <c r="B71" s="157">
        <v>178</v>
      </c>
      <c r="C71" s="165">
        <v>251</v>
      </c>
      <c r="D71" s="157" t="s">
        <v>4884</v>
      </c>
      <c r="E71" s="157">
        <v>1310000</v>
      </c>
      <c r="F71" s="159">
        <v>4.5</v>
      </c>
      <c r="G71" s="168"/>
      <c r="H71" s="168"/>
      <c r="I71" s="168"/>
      <c r="J71" s="168"/>
      <c r="K71" s="168"/>
      <c r="L71" s="168"/>
      <c r="M71" s="168"/>
      <c r="N71" s="168"/>
      <c r="O71" s="168"/>
      <c r="P71" s="168"/>
      <c r="Q71" s="168"/>
      <c r="R71" s="168"/>
      <c r="S71" s="168"/>
      <c r="T71" s="168"/>
      <c r="U71" s="168"/>
      <c r="V71" s="168"/>
      <c r="W71" s="168"/>
      <c r="X71" s="168"/>
    </row>
    <row r="72" spans="1:24" ht="15" customHeight="1" x14ac:dyDescent="0.2">
      <c r="A72" s="206" t="s">
        <v>7215</v>
      </c>
      <c r="B72" s="157">
        <v>232</v>
      </c>
      <c r="C72" s="165">
        <v>246</v>
      </c>
      <c r="D72" s="157" t="s">
        <v>42</v>
      </c>
      <c r="E72" s="157">
        <v>1650000</v>
      </c>
      <c r="F72" s="159" t="s">
        <v>43</v>
      </c>
      <c r="G72" s="168"/>
      <c r="H72" s="168"/>
      <c r="I72" s="168"/>
      <c r="J72" s="168"/>
      <c r="K72" s="168"/>
      <c r="L72" s="168"/>
      <c r="M72" s="168"/>
      <c r="N72" s="168"/>
      <c r="O72" s="168"/>
      <c r="P72" s="168"/>
      <c r="Q72" s="168"/>
      <c r="R72" s="168"/>
      <c r="S72" s="168"/>
      <c r="T72" s="168"/>
      <c r="U72" s="168"/>
      <c r="V72" s="168"/>
      <c r="W72" s="168"/>
      <c r="X72" s="168"/>
    </row>
    <row r="73" spans="1:24" ht="15" customHeight="1" x14ac:dyDescent="0.2">
      <c r="A73" s="167"/>
      <c r="B73" s="157"/>
      <c r="C73" s="165"/>
      <c r="D73" s="157"/>
      <c r="E73" s="157"/>
      <c r="F73" s="159"/>
      <c r="G73" s="156"/>
      <c r="H73" s="156"/>
      <c r="I73" s="156"/>
      <c r="J73" s="156"/>
      <c r="K73" s="156"/>
      <c r="L73" s="156"/>
      <c r="M73" s="156"/>
    </row>
    <row r="74" spans="1:24" ht="15" customHeight="1" x14ac:dyDescent="0.2">
      <c r="A74" s="167" t="s">
        <v>46</v>
      </c>
      <c r="B74" s="157"/>
      <c r="C74" s="165"/>
      <c r="D74" s="157"/>
      <c r="E74" s="157"/>
      <c r="F74" s="159"/>
      <c r="G74" s="156"/>
      <c r="H74" s="156"/>
      <c r="I74" s="156"/>
      <c r="J74" s="156"/>
      <c r="K74" s="156"/>
      <c r="L74" s="156"/>
      <c r="M74" s="156"/>
    </row>
    <row r="75" spans="1:24" ht="15" customHeight="1" x14ac:dyDescent="0.2">
      <c r="A75" s="206" t="s">
        <v>7216</v>
      </c>
      <c r="B75" s="157">
        <v>222.98</v>
      </c>
      <c r="C75" s="165">
        <v>249.20750000000001</v>
      </c>
      <c r="D75" s="157" t="s">
        <v>7217</v>
      </c>
      <c r="E75" s="157" t="s">
        <v>7218</v>
      </c>
      <c r="F75" s="166">
        <v>-3.89500423370025</v>
      </c>
      <c r="G75" s="156"/>
      <c r="H75" s="156"/>
      <c r="I75" s="156"/>
      <c r="J75" s="156"/>
      <c r="K75" s="156"/>
      <c r="L75" s="156"/>
      <c r="M75" s="156"/>
    </row>
    <row r="76" spans="1:24" ht="15" customHeight="1" x14ac:dyDescent="0.2">
      <c r="A76" s="206" t="s">
        <v>7183</v>
      </c>
      <c r="B76" s="157">
        <v>170.5</v>
      </c>
      <c r="C76" s="165">
        <v>238.25749999999999</v>
      </c>
      <c r="D76" s="157">
        <v>835000</v>
      </c>
      <c r="E76" s="157" t="s">
        <v>4919</v>
      </c>
      <c r="F76" s="166">
        <v>3.59281437125748</v>
      </c>
      <c r="G76" s="156"/>
      <c r="H76" s="156"/>
      <c r="I76" s="156"/>
      <c r="J76" s="156"/>
      <c r="K76" s="156"/>
      <c r="L76" s="156"/>
      <c r="M76" s="156"/>
    </row>
    <row r="77" spans="1:24" ht="15" customHeight="1" x14ac:dyDescent="0.2">
      <c r="A77" s="206" t="s">
        <v>1238</v>
      </c>
      <c r="B77" s="157">
        <v>186</v>
      </c>
      <c r="C77" s="165">
        <v>200.30500000000001</v>
      </c>
      <c r="D77" s="157" t="s">
        <v>7219</v>
      </c>
      <c r="E77" s="157" t="s">
        <v>5193</v>
      </c>
      <c r="F77" s="166">
        <v>5.5936073059360698</v>
      </c>
      <c r="G77" s="156"/>
      <c r="H77" s="156"/>
      <c r="I77" s="156"/>
      <c r="J77" s="156"/>
      <c r="K77" s="156"/>
      <c r="L77" s="156"/>
      <c r="M77" s="156"/>
    </row>
    <row r="78" spans="1:24" ht="15" customHeight="1" x14ac:dyDescent="0.2">
      <c r="A78" s="206" t="s">
        <v>7220</v>
      </c>
      <c r="B78" s="157">
        <v>182</v>
      </c>
      <c r="C78" s="165">
        <v>161.54</v>
      </c>
      <c r="D78" s="157" t="s">
        <v>42</v>
      </c>
      <c r="E78" s="157">
        <v>470000</v>
      </c>
      <c r="F78" s="166" t="s">
        <v>43</v>
      </c>
      <c r="G78" s="156"/>
      <c r="H78" s="156"/>
      <c r="I78" s="156"/>
      <c r="J78" s="156"/>
      <c r="K78" s="156"/>
      <c r="L78" s="156"/>
      <c r="M78" s="156"/>
    </row>
    <row r="79" spans="1:24" ht="15" customHeight="1" x14ac:dyDescent="0.2">
      <c r="A79" s="206" t="s">
        <v>4894</v>
      </c>
      <c r="B79" s="157">
        <v>186</v>
      </c>
      <c r="C79" s="165">
        <v>223.685</v>
      </c>
      <c r="D79" s="157" t="s">
        <v>7221</v>
      </c>
      <c r="E79" s="157" t="s">
        <v>1077</v>
      </c>
      <c r="F79" s="166" t="s">
        <v>37</v>
      </c>
      <c r="G79" s="156"/>
      <c r="H79" s="156"/>
      <c r="I79" s="156"/>
      <c r="J79" s="156"/>
      <c r="K79" s="156"/>
      <c r="L79" s="156"/>
      <c r="M79" s="156"/>
    </row>
    <row r="80" spans="1:24" ht="15" customHeight="1" x14ac:dyDescent="0.2">
      <c r="A80" s="206" t="s">
        <v>7222</v>
      </c>
      <c r="B80" s="157">
        <v>149</v>
      </c>
      <c r="C80" s="165">
        <v>121.16</v>
      </c>
      <c r="D80" s="157" t="s">
        <v>7223</v>
      </c>
      <c r="E80" s="157">
        <v>670000</v>
      </c>
      <c r="F80" s="166">
        <v>-2.40349599417334</v>
      </c>
      <c r="G80" s="156"/>
      <c r="H80" s="156"/>
      <c r="I80" s="156"/>
      <c r="J80" s="156"/>
      <c r="K80" s="156"/>
      <c r="L80" s="156"/>
      <c r="M80" s="156"/>
    </row>
    <row r="81" spans="1:24" ht="15" customHeight="1" x14ac:dyDescent="0.2">
      <c r="A81" s="206" t="s">
        <v>7224</v>
      </c>
      <c r="B81" s="157">
        <v>186</v>
      </c>
      <c r="C81" s="165">
        <v>261.31</v>
      </c>
      <c r="D81" s="157">
        <v>800000</v>
      </c>
      <c r="E81" s="157" t="s">
        <v>1270</v>
      </c>
      <c r="F81" s="166">
        <v>-2.0833333333333299</v>
      </c>
      <c r="G81" s="156"/>
      <c r="H81" s="156"/>
      <c r="I81" s="156"/>
      <c r="J81" s="156"/>
      <c r="K81" s="156"/>
      <c r="L81" s="156"/>
      <c r="M81" s="156"/>
    </row>
    <row r="82" spans="1:24" ht="15" customHeight="1" x14ac:dyDescent="0.2">
      <c r="A82" s="206" t="s">
        <v>7225</v>
      </c>
      <c r="B82" s="157">
        <v>242</v>
      </c>
      <c r="C82" s="165">
        <v>274.024090909091</v>
      </c>
      <c r="D82" s="157" t="s">
        <v>42</v>
      </c>
      <c r="E82" s="157" t="s">
        <v>3197</v>
      </c>
      <c r="F82" s="166" t="s">
        <v>43</v>
      </c>
      <c r="G82" s="156"/>
      <c r="H82" s="156"/>
      <c r="I82" s="156"/>
      <c r="J82" s="156"/>
      <c r="K82" s="156"/>
      <c r="L82" s="156"/>
      <c r="M82" s="156"/>
    </row>
    <row r="83" spans="1:24" ht="15" customHeight="1" x14ac:dyDescent="0.2">
      <c r="A83" s="206" t="s">
        <v>7226</v>
      </c>
      <c r="B83" s="157">
        <v>242</v>
      </c>
      <c r="C83" s="165">
        <v>274.065</v>
      </c>
      <c r="D83" s="157" t="s">
        <v>355</v>
      </c>
      <c r="E83" s="157">
        <v>265000</v>
      </c>
      <c r="F83" s="166">
        <v>-6.6079295154185003</v>
      </c>
      <c r="G83" s="156"/>
      <c r="H83" s="156"/>
      <c r="I83" s="156"/>
      <c r="J83" s="156"/>
      <c r="K83" s="156"/>
      <c r="L83" s="156"/>
      <c r="M83" s="156"/>
    </row>
    <row r="84" spans="1:24" ht="15" customHeight="1" x14ac:dyDescent="0.2">
      <c r="A84" s="206" t="s">
        <v>7227</v>
      </c>
      <c r="B84" s="157">
        <v>185.80600000000001</v>
      </c>
      <c r="C84" s="165">
        <v>269.48500000000001</v>
      </c>
      <c r="D84" s="157" t="s">
        <v>42</v>
      </c>
      <c r="E84" s="157">
        <v>900000</v>
      </c>
      <c r="F84" s="166" t="s">
        <v>43</v>
      </c>
      <c r="G84" s="156"/>
      <c r="H84" s="156"/>
      <c r="I84" s="156"/>
      <c r="J84" s="156"/>
      <c r="K84" s="156"/>
      <c r="L84" s="156"/>
      <c r="M84" s="156"/>
    </row>
    <row r="85" spans="1:24" ht="15" customHeight="1" x14ac:dyDescent="0.2">
      <c r="A85" s="206" t="s">
        <v>1272</v>
      </c>
      <c r="B85" s="157">
        <v>346</v>
      </c>
      <c r="C85" s="165">
        <v>300.26125000000002</v>
      </c>
      <c r="D85" s="157" t="s">
        <v>7228</v>
      </c>
      <c r="E85" s="157" t="s">
        <v>7229</v>
      </c>
      <c r="F85" s="166" t="s">
        <v>37</v>
      </c>
      <c r="G85" s="156"/>
      <c r="H85" s="156"/>
      <c r="I85" s="156"/>
      <c r="J85" s="156"/>
      <c r="K85" s="156"/>
      <c r="L85" s="156"/>
      <c r="M85" s="156"/>
    </row>
    <row r="86" spans="1:24" ht="15" customHeight="1" x14ac:dyDescent="0.2">
      <c r="A86" s="206" t="s">
        <v>7230</v>
      </c>
      <c r="B86" s="157">
        <v>351.33333333333297</v>
      </c>
      <c r="C86" s="165">
        <v>289.5</v>
      </c>
      <c r="D86" s="157" t="s">
        <v>7231</v>
      </c>
      <c r="E86" s="157" t="s">
        <v>7232</v>
      </c>
      <c r="F86" s="166" t="s">
        <v>37</v>
      </c>
      <c r="G86" s="156"/>
      <c r="H86" s="156"/>
      <c r="I86" s="156"/>
      <c r="J86" s="156"/>
      <c r="K86" s="156"/>
      <c r="L86" s="156"/>
      <c r="M86" s="156"/>
    </row>
    <row r="87" spans="1:24" ht="15" customHeight="1" x14ac:dyDescent="0.2">
      <c r="A87" s="206" t="s">
        <v>7233</v>
      </c>
      <c r="B87" s="157">
        <v>183</v>
      </c>
      <c r="C87" s="165">
        <v>185.8</v>
      </c>
      <c r="D87" s="157" t="s">
        <v>42</v>
      </c>
      <c r="E87" s="157" t="s">
        <v>5185</v>
      </c>
      <c r="F87" s="166" t="s">
        <v>43</v>
      </c>
      <c r="G87" s="156"/>
      <c r="H87" s="156"/>
      <c r="I87" s="156"/>
      <c r="J87" s="156"/>
      <c r="K87" s="156"/>
      <c r="L87" s="156"/>
      <c r="M87" s="156"/>
    </row>
    <row r="88" spans="1:24" ht="15" customHeight="1" x14ac:dyDescent="0.2">
      <c r="A88" s="206" t="s">
        <v>7234</v>
      </c>
      <c r="B88" s="157">
        <v>186</v>
      </c>
      <c r="C88" s="165">
        <v>269.42</v>
      </c>
      <c r="D88" s="157" t="s">
        <v>7235</v>
      </c>
      <c r="E88" s="157" t="s">
        <v>7236</v>
      </c>
      <c r="F88" s="166">
        <v>-2.6095060577819198</v>
      </c>
      <c r="G88" s="156"/>
      <c r="H88" s="156"/>
      <c r="I88" s="156"/>
      <c r="J88" s="156"/>
      <c r="K88" s="156"/>
      <c r="L88" s="156"/>
      <c r="M88" s="156"/>
    </row>
    <row r="89" spans="1:24" ht="15" customHeight="1" x14ac:dyDescent="0.2">
      <c r="A89" s="206" t="s">
        <v>7237</v>
      </c>
      <c r="B89" s="157">
        <v>240.4811875</v>
      </c>
      <c r="C89" s="165">
        <v>321.05124999999998</v>
      </c>
      <c r="D89" s="157" t="s">
        <v>7238</v>
      </c>
      <c r="E89" s="157" t="s">
        <v>7239</v>
      </c>
      <c r="F89" s="166" t="s">
        <v>37</v>
      </c>
      <c r="G89" s="156"/>
      <c r="H89" s="156"/>
      <c r="I89" s="156"/>
      <c r="J89" s="156"/>
      <c r="K89" s="156"/>
      <c r="L89" s="156"/>
      <c r="M89" s="156"/>
    </row>
    <row r="90" spans="1:24" ht="15" customHeight="1" x14ac:dyDescent="0.2">
      <c r="A90" s="206" t="s">
        <v>7240</v>
      </c>
      <c r="B90" s="157">
        <v>144.92400000000001</v>
      </c>
      <c r="C90" s="165">
        <v>165.37</v>
      </c>
      <c r="D90" s="157">
        <v>450000</v>
      </c>
      <c r="E90" s="157">
        <v>460000</v>
      </c>
      <c r="F90" s="166">
        <v>2.2222222222222201</v>
      </c>
      <c r="G90" s="156"/>
      <c r="H90" s="156"/>
      <c r="I90" s="156"/>
      <c r="J90" s="156"/>
      <c r="K90" s="156"/>
      <c r="L90" s="156"/>
      <c r="M90" s="156"/>
    </row>
    <row r="91" spans="1:24" ht="15" customHeight="1" x14ac:dyDescent="0.2">
      <c r="A91" s="206" t="s">
        <v>376</v>
      </c>
      <c r="B91" s="157">
        <v>178</v>
      </c>
      <c r="C91" s="165">
        <v>235.11199999999999</v>
      </c>
      <c r="D91" s="157" t="s">
        <v>42</v>
      </c>
      <c r="E91" s="157">
        <v>980000</v>
      </c>
      <c r="F91" s="166" t="s">
        <v>43</v>
      </c>
      <c r="G91" s="156"/>
      <c r="H91" s="156"/>
      <c r="I91" s="156"/>
      <c r="J91" s="156"/>
      <c r="K91" s="156"/>
      <c r="L91" s="156"/>
      <c r="M91" s="156"/>
    </row>
    <row r="92" spans="1:24" ht="15" customHeight="1" x14ac:dyDescent="0.2">
      <c r="A92" s="206" t="s">
        <v>7241</v>
      </c>
      <c r="B92" s="157">
        <v>145</v>
      </c>
      <c r="C92" s="165">
        <v>209.02</v>
      </c>
      <c r="D92" s="157">
        <v>700000</v>
      </c>
      <c r="E92" s="157">
        <v>665000</v>
      </c>
      <c r="F92" s="166">
        <v>-4</v>
      </c>
      <c r="G92" s="156"/>
      <c r="H92" s="156"/>
      <c r="I92" s="156"/>
      <c r="J92" s="156"/>
      <c r="K92" s="156"/>
      <c r="L92" s="156"/>
      <c r="M92" s="156"/>
    </row>
    <row r="93" spans="1:24" ht="15" customHeight="1" x14ac:dyDescent="0.2">
      <c r="A93" s="160"/>
      <c r="B93" s="157"/>
      <c r="C93" s="165"/>
      <c r="D93" s="157"/>
      <c r="E93" s="157"/>
      <c r="F93" s="166"/>
      <c r="G93" s="156"/>
      <c r="H93" s="156"/>
      <c r="I93" s="156"/>
      <c r="J93" s="156"/>
      <c r="K93" s="156"/>
      <c r="L93" s="156"/>
      <c r="M93" s="156"/>
    </row>
    <row r="94" spans="1:24" ht="15" customHeight="1" x14ac:dyDescent="0.2">
      <c r="A94" s="163" t="s">
        <v>69</v>
      </c>
      <c r="B94" s="157"/>
      <c r="C94" s="165"/>
      <c r="D94" s="157"/>
      <c r="E94" s="157"/>
      <c r="F94" s="159"/>
      <c r="G94" s="156"/>
      <c r="H94" s="156"/>
      <c r="I94" s="156"/>
      <c r="J94" s="156"/>
      <c r="K94" s="156"/>
      <c r="L94" s="156"/>
      <c r="M94" s="156"/>
      <c r="N94" s="156"/>
      <c r="O94" s="156"/>
      <c r="P94" s="156"/>
      <c r="Q94" s="156"/>
      <c r="R94" s="156"/>
      <c r="S94" s="156"/>
      <c r="T94" s="156"/>
      <c r="U94" s="156"/>
      <c r="V94" s="156"/>
      <c r="W94" s="156"/>
    </row>
    <row r="95" spans="1:24" ht="15" customHeight="1" x14ac:dyDescent="0.2">
      <c r="A95" s="206" t="s">
        <v>7242</v>
      </c>
      <c r="B95" s="157">
        <v>186</v>
      </c>
      <c r="C95" s="157">
        <v>262.45</v>
      </c>
      <c r="D95" s="157" t="s">
        <v>7243</v>
      </c>
      <c r="E95" s="157" t="s">
        <v>2259</v>
      </c>
      <c r="F95" s="166" t="s">
        <v>37</v>
      </c>
      <c r="G95" s="156"/>
      <c r="H95" s="156"/>
      <c r="I95" s="156"/>
      <c r="J95" s="156"/>
      <c r="K95" s="156"/>
      <c r="L95" s="156"/>
      <c r="M95" s="156"/>
      <c r="N95" s="156"/>
      <c r="O95" s="156"/>
      <c r="P95" s="156"/>
      <c r="Q95" s="156"/>
      <c r="R95" s="156"/>
      <c r="S95" s="156"/>
      <c r="T95" s="156"/>
      <c r="U95" s="156"/>
      <c r="V95" s="156"/>
      <c r="W95" s="156"/>
      <c r="X95" s="156"/>
    </row>
    <row r="96" spans="1:24" ht="15" customHeight="1" x14ac:dyDescent="0.2">
      <c r="A96" s="206" t="s">
        <v>7188</v>
      </c>
      <c r="B96" s="157">
        <v>186</v>
      </c>
      <c r="C96" s="157">
        <v>210.19</v>
      </c>
      <c r="D96" s="157" t="s">
        <v>42</v>
      </c>
      <c r="E96" s="157">
        <v>305000</v>
      </c>
      <c r="F96" s="166" t="s">
        <v>43</v>
      </c>
      <c r="G96" s="156"/>
      <c r="H96" s="156"/>
      <c r="I96" s="156"/>
      <c r="J96" s="156"/>
      <c r="K96" s="156"/>
      <c r="L96" s="156"/>
      <c r="M96" s="156"/>
      <c r="N96" s="156"/>
      <c r="O96" s="156"/>
      <c r="P96" s="156"/>
      <c r="Q96" s="156"/>
      <c r="R96" s="156"/>
      <c r="S96" s="156"/>
      <c r="T96" s="156"/>
      <c r="U96" s="156"/>
      <c r="V96" s="156"/>
      <c r="W96" s="156"/>
      <c r="X96" s="156"/>
    </row>
    <row r="97" spans="1:24" ht="15" customHeight="1" x14ac:dyDescent="0.2">
      <c r="A97" s="206" t="s">
        <v>7189</v>
      </c>
      <c r="B97" s="157">
        <v>149</v>
      </c>
      <c r="C97" s="157">
        <v>196.95499999999998</v>
      </c>
      <c r="D97" s="157">
        <v>1250000</v>
      </c>
      <c r="E97" s="157">
        <v>1330000</v>
      </c>
      <c r="F97" s="166">
        <v>6.4</v>
      </c>
      <c r="G97" s="156"/>
      <c r="H97" s="156"/>
      <c r="I97" s="156"/>
      <c r="J97" s="156"/>
      <c r="K97" s="156"/>
      <c r="L97" s="156"/>
      <c r="M97" s="156"/>
      <c r="N97" s="156"/>
      <c r="O97" s="156"/>
      <c r="P97" s="156"/>
      <c r="Q97" s="156"/>
      <c r="R97" s="156"/>
      <c r="S97" s="156"/>
      <c r="T97" s="156"/>
      <c r="U97" s="156"/>
      <c r="V97" s="156"/>
      <c r="W97" s="156"/>
      <c r="X97" s="156"/>
    </row>
    <row r="98" spans="1:24" ht="15" customHeight="1" x14ac:dyDescent="0.2">
      <c r="A98" s="206"/>
      <c r="B98" s="157">
        <v>373.7</v>
      </c>
      <c r="C98" s="157">
        <v>383.31</v>
      </c>
      <c r="D98" s="157" t="s">
        <v>42</v>
      </c>
      <c r="E98" s="157">
        <v>2300000</v>
      </c>
      <c r="F98" s="157" t="s">
        <v>43</v>
      </c>
      <c r="G98" s="156"/>
      <c r="H98" s="156"/>
      <c r="I98" s="156"/>
      <c r="J98" s="156"/>
      <c r="K98" s="156"/>
      <c r="L98" s="156"/>
      <c r="M98" s="156"/>
      <c r="N98" s="156"/>
      <c r="O98" s="156"/>
      <c r="P98" s="156"/>
      <c r="Q98" s="156"/>
      <c r="R98" s="156"/>
      <c r="S98" s="156"/>
      <c r="T98" s="156"/>
      <c r="U98" s="156"/>
      <c r="V98" s="156"/>
      <c r="W98" s="156"/>
      <c r="X98" s="156"/>
    </row>
    <row r="99" spans="1:24" ht="15" customHeight="1" x14ac:dyDescent="0.2">
      <c r="A99" s="206" t="s">
        <v>7244</v>
      </c>
      <c r="B99" s="157">
        <v>186</v>
      </c>
      <c r="C99" s="157">
        <v>246.19</v>
      </c>
      <c r="D99" s="157" t="s">
        <v>42</v>
      </c>
      <c r="E99" s="157">
        <v>2100000</v>
      </c>
      <c r="F99" s="157" t="s">
        <v>43</v>
      </c>
      <c r="G99" s="156"/>
      <c r="H99" s="156"/>
      <c r="I99" s="156"/>
      <c r="J99" s="156"/>
      <c r="K99" s="156"/>
      <c r="L99" s="156"/>
      <c r="M99" s="156"/>
      <c r="N99" s="156"/>
      <c r="O99" s="156"/>
      <c r="P99" s="156"/>
      <c r="Q99" s="156"/>
      <c r="R99" s="156"/>
      <c r="S99" s="156"/>
      <c r="T99" s="156"/>
      <c r="U99" s="156"/>
      <c r="V99" s="156"/>
      <c r="W99" s="156"/>
      <c r="X99" s="156"/>
    </row>
    <row r="100" spans="1:24" ht="15" customHeight="1" x14ac:dyDescent="0.2">
      <c r="A100" s="206" t="s">
        <v>5126</v>
      </c>
      <c r="B100" s="157">
        <v>186</v>
      </c>
      <c r="C100" s="157">
        <v>247.95</v>
      </c>
      <c r="D100" s="157" t="s">
        <v>5071</v>
      </c>
      <c r="E100" s="157">
        <v>1990000</v>
      </c>
      <c r="F100" s="166" t="s">
        <v>37</v>
      </c>
      <c r="G100" s="156"/>
      <c r="H100" s="156"/>
      <c r="I100" s="156"/>
      <c r="J100" s="156"/>
      <c r="K100" s="156"/>
      <c r="L100" s="156"/>
      <c r="M100" s="156"/>
      <c r="N100" s="156"/>
      <c r="O100" s="156"/>
      <c r="P100" s="156"/>
      <c r="Q100" s="156"/>
      <c r="R100" s="156"/>
      <c r="S100" s="156"/>
      <c r="T100" s="156"/>
      <c r="U100" s="156"/>
      <c r="V100" s="156"/>
      <c r="W100" s="156"/>
      <c r="X100" s="156"/>
    </row>
    <row r="101" spans="1:24" ht="15" customHeight="1" x14ac:dyDescent="0.2">
      <c r="A101" s="206" t="s">
        <v>7245</v>
      </c>
      <c r="B101" s="157">
        <v>148.62</v>
      </c>
      <c r="C101" s="157">
        <v>216</v>
      </c>
      <c r="D101" s="157" t="s">
        <v>42</v>
      </c>
      <c r="E101" s="157">
        <v>1200000</v>
      </c>
      <c r="F101" s="157" t="s">
        <v>43</v>
      </c>
      <c r="G101" s="156"/>
      <c r="H101" s="156"/>
      <c r="I101" s="156"/>
      <c r="J101" s="156"/>
      <c r="K101" s="156"/>
      <c r="L101" s="156"/>
      <c r="M101" s="156"/>
      <c r="N101" s="156"/>
      <c r="O101" s="156"/>
      <c r="P101" s="156"/>
      <c r="Q101" s="156"/>
      <c r="R101" s="156"/>
      <c r="S101" s="156"/>
      <c r="T101" s="156"/>
      <c r="U101" s="156"/>
      <c r="V101" s="156"/>
      <c r="W101" s="156"/>
      <c r="X101" s="156"/>
    </row>
    <row r="102" spans="1:24" ht="15" customHeight="1" x14ac:dyDescent="0.2">
      <c r="A102" s="206" t="s">
        <v>7246</v>
      </c>
      <c r="B102" s="157">
        <v>337</v>
      </c>
      <c r="C102" s="157">
        <v>414.16</v>
      </c>
      <c r="D102" s="157">
        <v>3534000</v>
      </c>
      <c r="E102" s="157">
        <v>3534000</v>
      </c>
      <c r="F102" s="166" t="s">
        <v>37</v>
      </c>
      <c r="G102" s="156"/>
      <c r="H102" s="156"/>
      <c r="I102" s="156"/>
      <c r="J102" s="156"/>
      <c r="K102" s="156"/>
      <c r="L102" s="156"/>
      <c r="M102" s="156"/>
      <c r="N102" s="156"/>
      <c r="O102" s="156"/>
      <c r="P102" s="156"/>
      <c r="Q102" s="156"/>
      <c r="R102" s="156"/>
      <c r="S102" s="156"/>
      <c r="T102" s="156"/>
      <c r="U102" s="156"/>
      <c r="V102" s="156"/>
      <c r="W102" s="156"/>
      <c r="X102" s="156"/>
    </row>
    <row r="103" spans="1:24" ht="15" customHeight="1" x14ac:dyDescent="0.2">
      <c r="A103" s="206" t="s">
        <v>7191</v>
      </c>
      <c r="B103" s="157">
        <v>186</v>
      </c>
      <c r="C103" s="157">
        <v>244.45</v>
      </c>
      <c r="D103" s="157" t="s">
        <v>7247</v>
      </c>
      <c r="E103" s="157" t="s">
        <v>7248</v>
      </c>
      <c r="F103" s="166" t="s">
        <v>37</v>
      </c>
      <c r="G103" s="156"/>
      <c r="H103" s="156"/>
      <c r="I103" s="156"/>
      <c r="J103" s="156"/>
      <c r="K103" s="156"/>
      <c r="L103" s="156"/>
      <c r="M103" s="156"/>
      <c r="N103" s="156"/>
      <c r="O103" s="156"/>
      <c r="P103" s="156"/>
      <c r="Q103" s="156"/>
      <c r="R103" s="156"/>
      <c r="S103" s="156"/>
      <c r="T103" s="156"/>
      <c r="U103" s="156"/>
      <c r="V103" s="156"/>
      <c r="W103" s="156"/>
      <c r="X103" s="156"/>
    </row>
    <row r="104" spans="1:24" ht="15" customHeight="1" x14ac:dyDescent="0.2">
      <c r="A104" s="206" t="s">
        <v>7249</v>
      </c>
      <c r="B104" s="157">
        <v>237</v>
      </c>
      <c r="C104" s="157">
        <v>315.51499999999999</v>
      </c>
      <c r="D104" s="157" t="s">
        <v>1529</v>
      </c>
      <c r="E104" s="157" t="s">
        <v>753</v>
      </c>
      <c r="F104" s="166">
        <v>4.0650406504065035</v>
      </c>
      <c r="G104" s="156"/>
      <c r="H104" s="156"/>
      <c r="I104" s="156"/>
      <c r="J104" s="156"/>
      <c r="K104" s="156"/>
      <c r="L104" s="156"/>
      <c r="M104" s="156"/>
      <c r="N104" s="156"/>
      <c r="O104" s="156"/>
      <c r="P104" s="156"/>
      <c r="Q104" s="156"/>
      <c r="R104" s="156"/>
      <c r="S104" s="156"/>
      <c r="T104" s="156"/>
      <c r="U104" s="156"/>
      <c r="V104" s="156"/>
      <c r="W104" s="156"/>
      <c r="X104" s="156"/>
    </row>
    <row r="105" spans="1:24" ht="15" customHeight="1" x14ac:dyDescent="0.2">
      <c r="A105" s="206" t="s">
        <v>808</v>
      </c>
      <c r="B105" s="157">
        <v>297</v>
      </c>
      <c r="C105" s="157">
        <v>325.15499999999997</v>
      </c>
      <c r="D105" s="157" t="s">
        <v>42</v>
      </c>
      <c r="E105" s="157">
        <v>1500000</v>
      </c>
      <c r="F105" s="166" t="s">
        <v>43</v>
      </c>
      <c r="G105" s="156"/>
      <c r="H105" s="156"/>
      <c r="I105" s="156"/>
      <c r="J105" s="156"/>
      <c r="K105" s="156"/>
      <c r="L105" s="156"/>
      <c r="M105" s="156"/>
      <c r="N105" s="156"/>
      <c r="O105" s="156"/>
      <c r="P105" s="156"/>
      <c r="Q105" s="156"/>
      <c r="R105" s="156"/>
      <c r="S105" s="156"/>
      <c r="T105" s="156"/>
      <c r="U105" s="156"/>
      <c r="V105" s="156"/>
      <c r="W105" s="156"/>
      <c r="X105" s="156"/>
    </row>
    <row r="106" spans="1:24" ht="15" customHeight="1" x14ac:dyDescent="0.2">
      <c r="A106" s="206" t="s">
        <v>811</v>
      </c>
      <c r="B106" s="157">
        <v>201</v>
      </c>
      <c r="C106" s="157">
        <v>234.11</v>
      </c>
      <c r="D106" s="157" t="s">
        <v>42</v>
      </c>
      <c r="E106" s="157">
        <v>1200000</v>
      </c>
      <c r="F106" s="157" t="s">
        <v>43</v>
      </c>
      <c r="G106" s="156"/>
      <c r="H106" s="156"/>
      <c r="I106" s="156"/>
      <c r="J106" s="156"/>
      <c r="K106" s="156"/>
      <c r="L106" s="156"/>
      <c r="M106" s="156"/>
      <c r="N106" s="156"/>
      <c r="O106" s="156"/>
      <c r="P106" s="156"/>
      <c r="Q106" s="156"/>
      <c r="R106" s="156"/>
      <c r="S106" s="156"/>
      <c r="T106" s="156"/>
      <c r="U106" s="156"/>
      <c r="V106" s="156"/>
      <c r="W106" s="156"/>
      <c r="X106" s="156"/>
    </row>
    <row r="107" spans="1:24" ht="15" customHeight="1" x14ac:dyDescent="0.2">
      <c r="A107" s="206" t="s">
        <v>2765</v>
      </c>
      <c r="B107" s="157">
        <v>278.77499999999998</v>
      </c>
      <c r="C107" s="157">
        <v>354.65500000000003</v>
      </c>
      <c r="D107" s="157" t="s">
        <v>7250</v>
      </c>
      <c r="E107" s="157" t="s">
        <v>7251</v>
      </c>
      <c r="F107" s="166">
        <v>3.1046377922575701</v>
      </c>
      <c r="G107" s="156"/>
      <c r="H107" s="156"/>
      <c r="I107" s="156"/>
      <c r="J107" s="156"/>
      <c r="K107" s="156"/>
      <c r="L107" s="156"/>
      <c r="M107" s="156"/>
      <c r="N107" s="156"/>
      <c r="O107" s="156"/>
      <c r="P107" s="156"/>
      <c r="Q107" s="156"/>
      <c r="R107" s="156"/>
      <c r="S107" s="156"/>
      <c r="T107" s="156"/>
      <c r="U107" s="156"/>
      <c r="V107" s="156"/>
      <c r="W107" s="156"/>
      <c r="X107" s="156"/>
    </row>
    <row r="108" spans="1:24" ht="15" customHeight="1" x14ac:dyDescent="0.2">
      <c r="A108" s="207" t="s">
        <v>7252</v>
      </c>
      <c r="B108" s="172">
        <v>279</v>
      </c>
      <c r="C108" s="169">
        <v>417</v>
      </c>
      <c r="D108" s="169" t="s">
        <v>42</v>
      </c>
      <c r="E108" s="169">
        <v>2450000</v>
      </c>
      <c r="F108" s="169" t="s">
        <v>43</v>
      </c>
      <c r="G108" s="161"/>
      <c r="H108" s="161"/>
      <c r="I108" s="161"/>
      <c r="J108" s="161"/>
      <c r="K108" s="161"/>
      <c r="L108" s="161"/>
      <c r="M108" s="161"/>
      <c r="N108" s="161"/>
      <c r="O108" s="161"/>
      <c r="P108" s="161"/>
      <c r="Q108" s="161"/>
      <c r="R108" s="161"/>
      <c r="S108" s="161"/>
      <c r="T108" s="161"/>
      <c r="U108" s="161"/>
      <c r="V108" s="161"/>
      <c r="W108" s="161"/>
      <c r="X108" s="161"/>
    </row>
    <row r="109" spans="1:24" ht="15" customHeight="1" x14ac:dyDescent="0.2">
      <c r="A109" s="206" t="s">
        <v>90</v>
      </c>
      <c r="B109" s="157">
        <v>186</v>
      </c>
      <c r="C109" s="157">
        <v>232.25</v>
      </c>
      <c r="D109" s="157">
        <v>600000</v>
      </c>
      <c r="E109" s="157" t="s">
        <v>537</v>
      </c>
      <c r="F109" s="166" t="s">
        <v>37</v>
      </c>
      <c r="G109" s="156"/>
      <c r="H109" s="156"/>
      <c r="I109" s="156"/>
      <c r="J109" s="156"/>
      <c r="K109" s="156"/>
      <c r="L109" s="156"/>
      <c r="M109" s="156"/>
      <c r="N109" s="156"/>
      <c r="O109" s="156"/>
      <c r="P109" s="156"/>
      <c r="Q109" s="156"/>
      <c r="R109" s="156"/>
      <c r="S109" s="156"/>
      <c r="T109" s="156"/>
      <c r="U109" s="156"/>
      <c r="V109" s="156"/>
      <c r="W109" s="156"/>
      <c r="X109" s="156"/>
    </row>
    <row r="110" spans="1:24" ht="15" customHeight="1" x14ac:dyDescent="0.2">
      <c r="A110" s="208"/>
      <c r="B110" s="165"/>
      <c r="C110" s="165"/>
      <c r="D110" s="157"/>
      <c r="E110" s="157"/>
      <c r="F110" s="159"/>
      <c r="G110" s="156"/>
      <c r="H110" s="156"/>
      <c r="I110" s="156"/>
      <c r="J110" s="156"/>
      <c r="K110" s="156"/>
      <c r="L110" s="156"/>
      <c r="M110" s="156"/>
      <c r="N110" s="156"/>
      <c r="O110" s="156"/>
      <c r="P110" s="156"/>
      <c r="Q110" s="156"/>
      <c r="R110" s="156"/>
      <c r="S110" s="156"/>
      <c r="T110" s="156"/>
      <c r="U110" s="156"/>
      <c r="V110" s="156"/>
      <c r="W110" s="156"/>
    </row>
    <row r="111" spans="1:24" ht="15" customHeight="1" x14ac:dyDescent="0.2">
      <c r="A111" s="163" t="s">
        <v>95</v>
      </c>
      <c r="B111" s="165"/>
      <c r="C111" s="165"/>
      <c r="D111" s="157"/>
      <c r="E111" s="157"/>
      <c r="F111" s="159"/>
      <c r="G111" s="156"/>
      <c r="H111" s="156"/>
      <c r="I111" s="156"/>
      <c r="J111" s="156"/>
      <c r="K111" s="156"/>
      <c r="L111" s="156"/>
      <c r="M111" s="156"/>
      <c r="N111" s="156"/>
      <c r="O111" s="156"/>
      <c r="P111" s="156"/>
      <c r="Q111" s="156"/>
      <c r="R111" s="156"/>
      <c r="S111" s="156"/>
      <c r="T111" s="156"/>
      <c r="U111" s="156"/>
      <c r="V111" s="156"/>
      <c r="W111" s="156"/>
    </row>
    <row r="112" spans="1:24" ht="15" customHeight="1" x14ac:dyDescent="0.2">
      <c r="A112" s="206" t="s">
        <v>4701</v>
      </c>
      <c r="B112" s="157">
        <v>186</v>
      </c>
      <c r="C112" s="157">
        <v>206.71433333333331</v>
      </c>
      <c r="D112" s="157" t="s">
        <v>476</v>
      </c>
      <c r="E112" s="157" t="s">
        <v>476</v>
      </c>
      <c r="F112" s="166" t="s">
        <v>37</v>
      </c>
      <c r="G112" s="156"/>
      <c r="H112" s="156"/>
      <c r="I112" s="156"/>
      <c r="J112" s="156"/>
      <c r="K112" s="156"/>
      <c r="L112" s="156"/>
      <c r="M112" s="156"/>
      <c r="N112" s="156"/>
      <c r="O112" s="156"/>
      <c r="P112" s="156"/>
      <c r="Q112" s="156"/>
      <c r="R112" s="156"/>
      <c r="S112" s="156"/>
      <c r="T112" s="156"/>
      <c r="U112" s="156"/>
      <c r="V112" s="156"/>
      <c r="W112" s="156"/>
      <c r="X112" s="156"/>
    </row>
    <row r="113" spans="1:24" ht="15" customHeight="1" x14ac:dyDescent="0.2">
      <c r="A113" s="206" t="s">
        <v>106</v>
      </c>
      <c r="B113" s="157">
        <v>185.88636363636363</v>
      </c>
      <c r="C113" s="157">
        <v>185.93149999999994</v>
      </c>
      <c r="D113" s="157" t="s">
        <v>2702</v>
      </c>
      <c r="E113" s="157" t="s">
        <v>2770</v>
      </c>
      <c r="F113" s="166" t="s">
        <v>37</v>
      </c>
      <c r="G113" s="156"/>
      <c r="H113" s="156"/>
      <c r="I113" s="156"/>
      <c r="J113" s="156"/>
      <c r="K113" s="156"/>
      <c r="L113" s="156"/>
      <c r="M113" s="156"/>
      <c r="N113" s="156"/>
      <c r="O113" s="156"/>
      <c r="P113" s="156"/>
      <c r="Q113" s="156"/>
      <c r="R113" s="156"/>
      <c r="S113" s="156"/>
      <c r="T113" s="156"/>
      <c r="U113" s="156"/>
      <c r="V113" s="156"/>
      <c r="W113" s="156"/>
      <c r="X113" s="156"/>
    </row>
    <row r="114" spans="1:24" ht="15" customHeight="1" x14ac:dyDescent="0.2">
      <c r="A114" s="206" t="s">
        <v>7253</v>
      </c>
      <c r="B114" s="157">
        <v>186</v>
      </c>
      <c r="C114" s="157">
        <v>258.23400000000004</v>
      </c>
      <c r="D114" s="157" t="s">
        <v>7254</v>
      </c>
      <c r="E114" s="157" t="s">
        <v>7255</v>
      </c>
      <c r="F114" s="166">
        <v>2.8318396729149589</v>
      </c>
      <c r="G114" s="156"/>
      <c r="H114" s="156"/>
      <c r="I114" s="156"/>
      <c r="J114" s="156"/>
      <c r="K114" s="156"/>
      <c r="L114" s="156"/>
      <c r="M114" s="156"/>
      <c r="N114" s="156"/>
      <c r="O114" s="156"/>
      <c r="P114" s="156"/>
      <c r="Q114" s="156"/>
      <c r="R114" s="156"/>
      <c r="S114" s="156"/>
      <c r="T114" s="156"/>
      <c r="U114" s="156"/>
      <c r="V114" s="156"/>
      <c r="W114" s="156"/>
      <c r="X114" s="156"/>
    </row>
    <row r="115" spans="1:24" ht="15" customHeight="1" x14ac:dyDescent="0.2">
      <c r="A115" s="206" t="s">
        <v>7256</v>
      </c>
      <c r="B115" s="157">
        <v>185.81</v>
      </c>
      <c r="C115" s="157">
        <v>186.96499999999997</v>
      </c>
      <c r="D115" s="157" t="s">
        <v>42</v>
      </c>
      <c r="E115" s="157">
        <v>200000</v>
      </c>
      <c r="F115" s="166" t="s">
        <v>43</v>
      </c>
      <c r="G115" s="156"/>
      <c r="H115" s="156"/>
      <c r="I115" s="156"/>
      <c r="J115" s="156"/>
      <c r="K115" s="156"/>
      <c r="L115" s="156"/>
      <c r="M115" s="156"/>
      <c r="N115" s="156"/>
      <c r="O115" s="156"/>
      <c r="P115" s="156"/>
      <c r="Q115" s="156"/>
      <c r="R115" s="156"/>
      <c r="S115" s="156"/>
      <c r="T115" s="156"/>
      <c r="U115" s="156"/>
      <c r="V115" s="156"/>
      <c r="W115" s="156"/>
      <c r="X115" s="156"/>
    </row>
    <row r="116" spans="1:24" ht="15" customHeight="1" x14ac:dyDescent="0.2">
      <c r="A116" s="156"/>
      <c r="B116" s="158"/>
      <c r="C116" s="173"/>
      <c r="D116" s="173"/>
      <c r="E116" s="174"/>
      <c r="F116" s="174"/>
      <c r="G116" s="156"/>
      <c r="H116" s="156"/>
      <c r="I116" s="156"/>
      <c r="J116" s="156"/>
      <c r="K116" s="156"/>
      <c r="L116" s="156"/>
      <c r="M116" s="156"/>
      <c r="N116" s="156"/>
      <c r="O116" s="156"/>
      <c r="P116" s="156"/>
      <c r="Q116" s="156"/>
      <c r="R116" s="156"/>
      <c r="S116" s="156"/>
      <c r="T116" s="156"/>
      <c r="U116" s="156"/>
      <c r="V116" s="156"/>
      <c r="W116" s="156"/>
    </row>
    <row r="117" spans="1:24" ht="15" customHeight="1" x14ac:dyDescent="0.2">
      <c r="A117" s="167" t="s">
        <v>125</v>
      </c>
      <c r="B117" s="157"/>
      <c r="C117" s="157"/>
      <c r="D117" s="157"/>
      <c r="E117" s="157"/>
      <c r="F117" s="157"/>
      <c r="G117" s="156"/>
      <c r="H117" s="156"/>
      <c r="I117" s="156"/>
      <c r="J117" s="156"/>
      <c r="K117" s="156"/>
      <c r="L117" s="156"/>
      <c r="M117" s="156"/>
    </row>
    <row r="118" spans="1:24" ht="15" customHeight="1" x14ac:dyDescent="0.2">
      <c r="A118" s="206" t="s">
        <v>4944</v>
      </c>
      <c r="B118" s="157">
        <v>222.99666666666701</v>
      </c>
      <c r="C118" s="165">
        <v>280.43</v>
      </c>
      <c r="D118" s="157" t="s">
        <v>7257</v>
      </c>
      <c r="E118" s="157" t="s">
        <v>7258</v>
      </c>
      <c r="F118" s="159">
        <v>7.1847163619315504</v>
      </c>
      <c r="G118" s="156"/>
      <c r="H118" s="156"/>
      <c r="I118" s="156"/>
      <c r="J118" s="156"/>
      <c r="K118" s="156"/>
      <c r="L118" s="156"/>
      <c r="M118" s="156"/>
    </row>
    <row r="119" spans="1:24" ht="15" customHeight="1" x14ac:dyDescent="0.2">
      <c r="A119" s="206" t="s">
        <v>880</v>
      </c>
      <c r="B119" s="157">
        <v>185.81</v>
      </c>
      <c r="C119" s="165">
        <v>258.95999999999998</v>
      </c>
      <c r="D119" s="157">
        <v>1330000</v>
      </c>
      <c r="E119" s="157">
        <v>1280000</v>
      </c>
      <c r="F119" s="159">
        <v>-3.7593984962406015</v>
      </c>
      <c r="G119" s="156"/>
      <c r="H119" s="156"/>
      <c r="I119" s="156"/>
      <c r="J119" s="156"/>
      <c r="K119" s="156"/>
      <c r="L119" s="156"/>
      <c r="M119" s="156"/>
    </row>
    <row r="120" spans="1:24" ht="15" customHeight="1" x14ac:dyDescent="0.2">
      <c r="A120" s="206" t="s">
        <v>7259</v>
      </c>
      <c r="B120" s="157">
        <v>195.39192499999999</v>
      </c>
      <c r="C120" s="165">
        <v>274.81124999999997</v>
      </c>
      <c r="D120" s="157">
        <v>1700000</v>
      </c>
      <c r="E120" s="157" t="s">
        <v>7260</v>
      </c>
      <c r="F120" s="159">
        <v>-7.7205882352941204</v>
      </c>
      <c r="G120" s="156"/>
      <c r="H120" s="156"/>
      <c r="I120" s="156"/>
      <c r="J120" s="156"/>
      <c r="K120" s="156"/>
      <c r="L120" s="156"/>
      <c r="M120" s="156"/>
    </row>
    <row r="121" spans="1:24" ht="15" customHeight="1" x14ac:dyDescent="0.2">
      <c r="A121" s="206" t="s">
        <v>7198</v>
      </c>
      <c r="B121" s="157">
        <v>186</v>
      </c>
      <c r="C121" s="165">
        <v>222.69</v>
      </c>
      <c r="D121" s="157" t="s">
        <v>7261</v>
      </c>
      <c r="E121" s="157">
        <v>960000</v>
      </c>
      <c r="F121" s="159">
        <v>-5.1851851851851896</v>
      </c>
      <c r="G121" s="156"/>
      <c r="H121" s="156"/>
      <c r="I121" s="156"/>
      <c r="J121" s="156"/>
      <c r="K121" s="156"/>
      <c r="L121" s="156"/>
      <c r="M121" s="156"/>
    </row>
    <row r="122" spans="1:24" ht="15" customHeight="1" x14ac:dyDescent="0.2">
      <c r="A122" s="206" t="s">
        <v>7262</v>
      </c>
      <c r="B122" s="157">
        <v>186</v>
      </c>
      <c r="C122" s="165">
        <v>253.88499999999999</v>
      </c>
      <c r="D122" s="157">
        <v>1350000</v>
      </c>
      <c r="E122" s="157">
        <v>1400000</v>
      </c>
      <c r="F122" s="159">
        <v>3.7037037037037002</v>
      </c>
      <c r="G122" s="156"/>
      <c r="H122" s="156"/>
      <c r="I122" s="156"/>
      <c r="J122" s="156"/>
      <c r="K122" s="156"/>
      <c r="L122" s="156"/>
      <c r="M122" s="156"/>
    </row>
    <row r="123" spans="1:24" ht="15" customHeight="1" x14ac:dyDescent="0.2">
      <c r="A123" s="206" t="s">
        <v>606</v>
      </c>
      <c r="B123" s="157">
        <v>186</v>
      </c>
      <c r="C123" s="165">
        <v>176</v>
      </c>
      <c r="D123" s="157" t="s">
        <v>7263</v>
      </c>
      <c r="E123" s="157" t="s">
        <v>7264</v>
      </c>
      <c r="F123" s="159">
        <v>2.6112541375505658</v>
      </c>
      <c r="G123" s="156"/>
      <c r="H123" s="156"/>
      <c r="I123" s="156"/>
      <c r="J123" s="156"/>
      <c r="K123" s="156"/>
      <c r="L123" s="156"/>
      <c r="M123" s="156"/>
    </row>
    <row r="124" spans="1:24" ht="15" customHeight="1" x14ac:dyDescent="0.2">
      <c r="A124" s="206" t="s">
        <v>7265</v>
      </c>
      <c r="B124" s="157">
        <v>167.5</v>
      </c>
      <c r="C124" s="165">
        <v>211.94800000000001</v>
      </c>
      <c r="D124" s="157">
        <v>490000</v>
      </c>
      <c r="E124" s="157" t="s">
        <v>1555</v>
      </c>
      <c r="F124" s="159">
        <v>5.1020408163265296</v>
      </c>
      <c r="G124" s="156"/>
      <c r="H124" s="156"/>
      <c r="I124" s="156"/>
      <c r="J124" s="156"/>
      <c r="K124" s="156"/>
      <c r="L124" s="156"/>
      <c r="M124" s="156"/>
    </row>
    <row r="125" spans="1:24" ht="15" customHeight="1" x14ac:dyDescent="0.2">
      <c r="A125" s="206" t="s">
        <v>887</v>
      </c>
      <c r="B125" s="157">
        <v>193.232</v>
      </c>
      <c r="C125" s="165">
        <v>241.96</v>
      </c>
      <c r="D125" s="157" t="s">
        <v>7266</v>
      </c>
      <c r="E125" s="157" t="s">
        <v>7267</v>
      </c>
      <c r="F125" s="159">
        <v>-3.0303030303030298</v>
      </c>
      <c r="G125" s="156"/>
      <c r="H125" s="156"/>
      <c r="I125" s="156"/>
      <c r="J125" s="156"/>
      <c r="K125" s="156"/>
      <c r="L125" s="156"/>
      <c r="M125" s="156"/>
    </row>
    <row r="126" spans="1:24" ht="15" customHeight="1" x14ac:dyDescent="0.2">
      <c r="A126" s="206" t="s">
        <v>7268</v>
      </c>
      <c r="B126" s="157">
        <v>186</v>
      </c>
      <c r="C126" s="165">
        <v>242.70750000000001</v>
      </c>
      <c r="D126" s="157" t="s">
        <v>7269</v>
      </c>
      <c r="E126" s="157" t="s">
        <v>7270</v>
      </c>
      <c r="F126" s="159" t="s">
        <v>37</v>
      </c>
      <c r="G126" s="156"/>
      <c r="H126" s="156"/>
      <c r="I126" s="156"/>
      <c r="J126" s="156"/>
      <c r="K126" s="156"/>
      <c r="L126" s="156"/>
      <c r="M126" s="156"/>
    </row>
    <row r="127" spans="1:24" ht="15" customHeight="1" x14ac:dyDescent="0.2">
      <c r="A127" s="160"/>
      <c r="B127" s="157"/>
      <c r="C127" s="165"/>
      <c r="D127" s="157"/>
      <c r="E127" s="157"/>
      <c r="F127" s="159"/>
      <c r="G127" s="156"/>
      <c r="H127" s="156"/>
      <c r="I127" s="156"/>
      <c r="J127" s="156"/>
      <c r="K127" s="156"/>
      <c r="L127" s="156"/>
      <c r="M127" s="156"/>
    </row>
    <row r="128" spans="1:24" ht="15" customHeight="1" x14ac:dyDescent="0.2">
      <c r="A128" s="163" t="s">
        <v>139</v>
      </c>
      <c r="B128" s="158"/>
      <c r="C128" s="173"/>
      <c r="D128" s="173"/>
      <c r="E128" s="175"/>
      <c r="F128" s="175"/>
      <c r="G128" s="156"/>
      <c r="H128" s="156"/>
      <c r="I128" s="156"/>
      <c r="J128" s="156"/>
      <c r="K128" s="156"/>
      <c r="L128" s="156"/>
      <c r="M128" s="156"/>
      <c r="N128" s="156"/>
      <c r="O128" s="156"/>
      <c r="P128" s="156"/>
      <c r="Q128" s="156"/>
      <c r="R128" s="156"/>
      <c r="S128" s="156"/>
      <c r="T128" s="156"/>
      <c r="U128" s="156"/>
      <c r="V128" s="156"/>
      <c r="W128" s="156"/>
      <c r="X128" s="156"/>
    </row>
    <row r="129" spans="1:24" ht="15" customHeight="1" x14ac:dyDescent="0.2">
      <c r="A129" s="206" t="s">
        <v>3465</v>
      </c>
      <c r="B129" s="158">
        <v>205</v>
      </c>
      <c r="C129" s="165">
        <v>312.34500000000003</v>
      </c>
      <c r="D129" s="176" t="s">
        <v>42</v>
      </c>
      <c r="E129" s="176" t="s">
        <v>7271</v>
      </c>
      <c r="F129" s="166" t="s">
        <v>43</v>
      </c>
      <c r="G129" s="156"/>
      <c r="H129" s="156"/>
      <c r="I129" s="156"/>
      <c r="J129" s="156"/>
      <c r="K129" s="156"/>
      <c r="L129" s="156"/>
      <c r="M129" s="156"/>
      <c r="N129" s="156"/>
      <c r="O129" s="156"/>
      <c r="P129" s="156"/>
      <c r="Q129" s="156"/>
      <c r="R129" s="156"/>
      <c r="S129" s="156"/>
      <c r="T129" s="156"/>
      <c r="U129" s="156"/>
      <c r="V129" s="156"/>
      <c r="W129" s="156"/>
      <c r="X129" s="156"/>
    </row>
    <row r="130" spans="1:24" ht="15" customHeight="1" x14ac:dyDescent="0.2">
      <c r="A130" s="206"/>
      <c r="B130" s="158"/>
      <c r="C130" s="165"/>
      <c r="D130" s="176"/>
      <c r="E130" s="176"/>
      <c r="F130" s="166"/>
      <c r="G130" s="156"/>
      <c r="H130" s="156"/>
      <c r="I130" s="156"/>
      <c r="J130" s="156"/>
      <c r="K130" s="156"/>
      <c r="L130" s="156"/>
      <c r="M130" s="156"/>
      <c r="N130" s="156"/>
      <c r="O130" s="156"/>
      <c r="P130" s="156"/>
      <c r="Q130" s="156"/>
      <c r="R130" s="156"/>
      <c r="S130" s="156"/>
      <c r="T130" s="156"/>
      <c r="U130" s="156"/>
      <c r="V130" s="156"/>
      <c r="W130" s="156"/>
      <c r="X130" s="156"/>
    </row>
    <row r="131" spans="1:24" ht="15" customHeight="1" x14ac:dyDescent="0.2">
      <c r="A131" s="160"/>
      <c r="B131" s="165"/>
      <c r="C131" s="173"/>
      <c r="D131" s="173"/>
      <c r="E131" s="177"/>
      <c r="F131" s="178"/>
      <c r="G131" s="158"/>
      <c r="H131" s="158"/>
      <c r="I131" s="156"/>
      <c r="J131" s="156"/>
      <c r="K131" s="156"/>
      <c r="L131" s="156"/>
      <c r="M131" s="156"/>
      <c r="N131" s="156"/>
      <c r="O131" s="156"/>
      <c r="P131" s="156"/>
      <c r="Q131" s="156"/>
      <c r="R131" s="156"/>
      <c r="S131" s="156"/>
      <c r="T131" s="156"/>
      <c r="U131" s="156"/>
      <c r="V131" s="156"/>
      <c r="W131" s="156"/>
      <c r="X131" s="156"/>
    </row>
    <row r="132" spans="1:24" ht="15" customHeight="1" x14ac:dyDescent="0.2">
      <c r="A132" s="203" t="s">
        <v>4291</v>
      </c>
      <c r="B132" s="204"/>
      <c r="C132" s="204"/>
      <c r="D132" s="204"/>
      <c r="E132" s="204"/>
      <c r="F132" s="205"/>
      <c r="G132" s="156"/>
      <c r="H132" s="156"/>
      <c r="I132" s="156"/>
      <c r="J132" s="156"/>
      <c r="K132" s="156"/>
      <c r="L132" s="156"/>
      <c r="M132" s="156"/>
    </row>
    <row r="133" spans="1:24" ht="15" customHeight="1" x14ac:dyDescent="0.2">
      <c r="A133" s="160"/>
      <c r="B133" s="157"/>
      <c r="C133" s="165"/>
      <c r="D133" s="157"/>
      <c r="E133" s="157"/>
      <c r="F133" s="166"/>
      <c r="G133" s="156"/>
      <c r="H133" s="156"/>
      <c r="I133" s="156"/>
      <c r="J133" s="156"/>
      <c r="K133" s="156"/>
      <c r="L133" s="156"/>
      <c r="M133" s="156"/>
    </row>
    <row r="134" spans="1:24" ht="15" customHeight="1" x14ac:dyDescent="0.2">
      <c r="A134" s="167" t="s">
        <v>30</v>
      </c>
      <c r="B134" s="157"/>
      <c r="C134" s="165"/>
      <c r="D134" s="157"/>
      <c r="E134" s="157"/>
      <c r="F134" s="166"/>
      <c r="G134" s="156"/>
      <c r="H134" s="156"/>
      <c r="I134" s="156"/>
      <c r="J134" s="156"/>
      <c r="K134" s="156"/>
      <c r="L134" s="156"/>
      <c r="M134" s="156"/>
    </row>
    <row r="135" spans="1:24" ht="15" customHeight="1" x14ac:dyDescent="0.2">
      <c r="A135" s="206" t="s">
        <v>5113</v>
      </c>
      <c r="B135" s="157">
        <v>186</v>
      </c>
      <c r="C135" s="165">
        <v>319</v>
      </c>
      <c r="D135" s="157" t="s">
        <v>42</v>
      </c>
      <c r="E135" s="157" t="s">
        <v>7267</v>
      </c>
      <c r="F135" s="166" t="s">
        <v>43</v>
      </c>
      <c r="G135" s="168"/>
      <c r="H135" s="168"/>
      <c r="I135" s="168"/>
      <c r="J135" s="168"/>
      <c r="K135" s="168"/>
      <c r="L135" s="168"/>
      <c r="M135" s="168"/>
      <c r="N135" s="168"/>
      <c r="O135" s="168"/>
      <c r="P135" s="168"/>
      <c r="Q135" s="168"/>
      <c r="R135" s="168"/>
      <c r="S135" s="168"/>
      <c r="T135" s="168"/>
      <c r="U135" s="168"/>
      <c r="V135" s="168"/>
      <c r="W135" s="168"/>
      <c r="X135" s="168"/>
    </row>
    <row r="136" spans="1:24" ht="15" customHeight="1" x14ac:dyDescent="0.2">
      <c r="A136" s="167"/>
      <c r="B136" s="157"/>
      <c r="C136" s="165"/>
      <c r="D136" s="157"/>
      <c r="E136" s="157"/>
      <c r="F136" s="166"/>
      <c r="G136" s="156"/>
      <c r="H136" s="156"/>
      <c r="I136" s="156"/>
      <c r="J136" s="156"/>
      <c r="K136" s="156"/>
      <c r="L136" s="156"/>
      <c r="M136" s="156"/>
    </row>
    <row r="137" spans="1:24" ht="15" customHeight="1" x14ac:dyDescent="0.2">
      <c r="A137" s="167" t="s">
        <v>46</v>
      </c>
      <c r="B137" s="157"/>
      <c r="C137" s="165"/>
      <c r="D137" s="157"/>
      <c r="E137" s="157"/>
      <c r="F137" s="166"/>
      <c r="G137" s="156"/>
      <c r="H137" s="156"/>
      <c r="I137" s="156"/>
      <c r="J137" s="156"/>
      <c r="K137" s="156"/>
      <c r="L137" s="156"/>
      <c r="M137" s="156"/>
    </row>
    <row r="138" spans="1:24" ht="15" customHeight="1" x14ac:dyDescent="0.2">
      <c r="A138" s="206" t="s">
        <v>1240</v>
      </c>
      <c r="B138" s="157">
        <v>222.333333333333</v>
      </c>
      <c r="C138" s="165">
        <v>438.12166666666701</v>
      </c>
      <c r="D138" s="157" t="s">
        <v>7272</v>
      </c>
      <c r="E138" s="157" t="s">
        <v>1944</v>
      </c>
      <c r="F138" s="166" t="s">
        <v>37</v>
      </c>
      <c r="G138" s="156"/>
      <c r="H138" s="156"/>
      <c r="I138" s="156"/>
      <c r="J138" s="156"/>
      <c r="K138" s="156"/>
      <c r="L138" s="156"/>
      <c r="M138" s="156"/>
    </row>
    <row r="139" spans="1:24" ht="15" customHeight="1" x14ac:dyDescent="0.2">
      <c r="A139" s="206" t="s">
        <v>7273</v>
      </c>
      <c r="B139" s="157">
        <v>274</v>
      </c>
      <c r="C139" s="165">
        <v>414.22500000000002</v>
      </c>
      <c r="D139" s="157" t="s">
        <v>7274</v>
      </c>
      <c r="E139" s="157">
        <v>2168000</v>
      </c>
      <c r="F139" s="166">
        <v>-2.5617977528089901</v>
      </c>
      <c r="G139" s="156"/>
      <c r="H139" s="156"/>
      <c r="I139" s="156"/>
      <c r="J139" s="156"/>
      <c r="K139" s="156"/>
      <c r="L139" s="156"/>
      <c r="M139" s="156"/>
    </row>
    <row r="140" spans="1:24" ht="15" customHeight="1" x14ac:dyDescent="0.2">
      <c r="A140" s="206" t="s">
        <v>1886</v>
      </c>
      <c r="B140" s="157">
        <v>133</v>
      </c>
      <c r="C140" s="165">
        <v>212.52</v>
      </c>
      <c r="D140" s="157" t="s">
        <v>42</v>
      </c>
      <c r="E140" s="157">
        <v>740000</v>
      </c>
      <c r="F140" s="166" t="s">
        <v>43</v>
      </c>
      <c r="G140" s="156"/>
      <c r="H140" s="156"/>
      <c r="I140" s="156"/>
      <c r="J140" s="156"/>
      <c r="K140" s="156"/>
      <c r="L140" s="156"/>
      <c r="M140" s="156"/>
    </row>
    <row r="141" spans="1:24" ht="15" customHeight="1" x14ac:dyDescent="0.2">
      <c r="A141" s="206" t="s">
        <v>7237</v>
      </c>
      <c r="B141" s="157">
        <v>178</v>
      </c>
      <c r="C141" s="165">
        <v>348.94499999999999</v>
      </c>
      <c r="D141" s="157">
        <v>950000</v>
      </c>
      <c r="E141" s="157">
        <v>1000000</v>
      </c>
      <c r="F141" s="166">
        <v>5.2631578947368398</v>
      </c>
      <c r="G141" s="156"/>
      <c r="H141" s="156"/>
      <c r="I141" s="156"/>
      <c r="J141" s="156"/>
      <c r="K141" s="156"/>
      <c r="L141" s="156"/>
      <c r="M141" s="156"/>
    </row>
    <row r="142" spans="1:24" ht="15" customHeight="1" x14ac:dyDescent="0.2">
      <c r="A142" s="206" t="s">
        <v>7275</v>
      </c>
      <c r="B142" s="157">
        <v>171</v>
      </c>
      <c r="C142" s="165">
        <v>333.85</v>
      </c>
      <c r="D142" s="157" t="s">
        <v>42</v>
      </c>
      <c r="E142" s="157">
        <v>1150000</v>
      </c>
      <c r="F142" s="166" t="s">
        <v>43</v>
      </c>
      <c r="G142" s="156"/>
      <c r="H142" s="156"/>
      <c r="I142" s="156"/>
      <c r="J142" s="156"/>
      <c r="K142" s="156"/>
      <c r="L142" s="156"/>
      <c r="M142" s="156"/>
    </row>
    <row r="143" spans="1:24" ht="15" customHeight="1" x14ac:dyDescent="0.2">
      <c r="A143" s="160"/>
      <c r="B143" s="157"/>
      <c r="C143" s="165"/>
      <c r="D143" s="157"/>
      <c r="E143" s="157"/>
      <c r="F143" s="166"/>
      <c r="G143" s="156"/>
      <c r="H143" s="156"/>
      <c r="I143" s="156"/>
      <c r="J143" s="156"/>
      <c r="K143" s="156"/>
      <c r="L143" s="156"/>
      <c r="M143" s="156"/>
    </row>
    <row r="144" spans="1:24" ht="15" customHeight="1" x14ac:dyDescent="0.2">
      <c r="A144" s="167" t="s">
        <v>69</v>
      </c>
      <c r="B144" s="165"/>
      <c r="C144" s="165"/>
      <c r="D144" s="157"/>
      <c r="E144" s="157"/>
      <c r="F144" s="159"/>
      <c r="G144" s="156"/>
      <c r="H144" s="156"/>
      <c r="I144" s="156"/>
      <c r="J144" s="156"/>
      <c r="K144" s="156"/>
      <c r="L144" s="156"/>
      <c r="M144" s="156"/>
      <c r="N144" s="156"/>
      <c r="O144" s="156"/>
      <c r="P144" s="156"/>
      <c r="Q144" s="156"/>
      <c r="R144" s="156"/>
      <c r="S144" s="156"/>
      <c r="T144" s="156"/>
      <c r="U144" s="156"/>
      <c r="V144" s="156"/>
      <c r="W144" s="156"/>
    </row>
    <row r="145" spans="1:24" ht="15" customHeight="1" x14ac:dyDescent="0.2">
      <c r="A145" s="206" t="s">
        <v>7188</v>
      </c>
      <c r="B145" s="157">
        <v>148.63999999999999</v>
      </c>
      <c r="C145" s="157">
        <v>294.03750000000002</v>
      </c>
      <c r="D145" s="157" t="s">
        <v>42</v>
      </c>
      <c r="E145" s="157" t="s">
        <v>2056</v>
      </c>
      <c r="F145" s="166" t="s">
        <v>43</v>
      </c>
      <c r="G145" s="156"/>
      <c r="H145" s="156"/>
      <c r="I145" s="156"/>
      <c r="J145" s="156"/>
      <c r="K145" s="156"/>
      <c r="L145" s="156"/>
      <c r="M145" s="156"/>
      <c r="N145" s="156"/>
      <c r="O145" s="156"/>
      <c r="P145" s="156"/>
      <c r="Q145" s="156"/>
      <c r="R145" s="156"/>
      <c r="S145" s="156"/>
      <c r="T145" s="156"/>
      <c r="U145" s="156"/>
      <c r="V145" s="156"/>
      <c r="W145" s="156"/>
      <c r="X145" s="156"/>
    </row>
    <row r="146" spans="1:24" ht="15" customHeight="1" x14ac:dyDescent="0.2">
      <c r="A146" s="206" t="s">
        <v>7256</v>
      </c>
      <c r="B146" s="157">
        <v>366</v>
      </c>
      <c r="C146" s="157">
        <v>571.33499999999992</v>
      </c>
      <c r="D146" s="157" t="s">
        <v>42</v>
      </c>
      <c r="E146" s="157">
        <v>2800000</v>
      </c>
      <c r="F146" s="166" t="s">
        <v>43</v>
      </c>
      <c r="G146" s="156"/>
      <c r="H146" s="156"/>
      <c r="I146" s="156"/>
      <c r="J146" s="156"/>
      <c r="K146" s="156"/>
      <c r="L146" s="156"/>
      <c r="M146" s="156"/>
      <c r="N146" s="156"/>
      <c r="O146" s="156"/>
      <c r="P146" s="156"/>
      <c r="Q146" s="156"/>
      <c r="R146" s="156"/>
      <c r="S146" s="156"/>
      <c r="T146" s="156"/>
      <c r="U146" s="156"/>
      <c r="V146" s="156"/>
      <c r="W146" s="156"/>
      <c r="X146" s="156"/>
    </row>
    <row r="147" spans="1:24" ht="15" customHeight="1" x14ac:dyDescent="0.2">
      <c r="A147" s="206" t="s">
        <v>7189</v>
      </c>
      <c r="B147" s="157">
        <v>148.63999999999999</v>
      </c>
      <c r="C147" s="157">
        <v>290.78499999999997</v>
      </c>
      <c r="D147" s="157">
        <v>1530000</v>
      </c>
      <c r="E147" s="157">
        <v>1550000</v>
      </c>
      <c r="F147" s="166" t="s">
        <v>37</v>
      </c>
      <c r="G147" s="156"/>
      <c r="H147" s="156"/>
      <c r="I147" s="156"/>
      <c r="J147" s="156"/>
      <c r="K147" s="156"/>
      <c r="L147" s="156"/>
      <c r="M147" s="156"/>
      <c r="N147" s="156"/>
      <c r="O147" s="156"/>
      <c r="P147" s="156"/>
      <c r="Q147" s="156"/>
      <c r="R147" s="156"/>
      <c r="S147" s="156"/>
      <c r="T147" s="156"/>
      <c r="U147" s="156"/>
      <c r="V147" s="156"/>
      <c r="W147" s="156"/>
      <c r="X147" s="156"/>
    </row>
    <row r="148" spans="1:24" ht="15" customHeight="1" x14ac:dyDescent="0.2">
      <c r="A148" s="206" t="s">
        <v>7276</v>
      </c>
      <c r="B148" s="157">
        <v>242</v>
      </c>
      <c r="C148" s="157">
        <v>371.33550000000002</v>
      </c>
      <c r="D148" s="157" t="s">
        <v>42</v>
      </c>
      <c r="E148" s="157" t="s">
        <v>7277</v>
      </c>
      <c r="F148" s="157" t="s">
        <v>43</v>
      </c>
      <c r="G148" s="156"/>
      <c r="H148" s="156"/>
      <c r="I148" s="156"/>
      <c r="J148" s="156"/>
      <c r="K148" s="156"/>
      <c r="L148" s="156"/>
      <c r="M148" s="156"/>
      <c r="N148" s="156"/>
      <c r="O148" s="156"/>
      <c r="P148" s="156"/>
      <c r="Q148" s="156"/>
      <c r="R148" s="156"/>
      <c r="S148" s="156"/>
      <c r="T148" s="156"/>
      <c r="U148" s="156"/>
      <c r="V148" s="156"/>
      <c r="W148" s="156"/>
      <c r="X148" s="156"/>
    </row>
    <row r="149" spans="1:24" ht="15" customHeight="1" x14ac:dyDescent="0.2">
      <c r="A149" s="206" t="s">
        <v>7278</v>
      </c>
      <c r="B149" s="157">
        <v>149</v>
      </c>
      <c r="C149" s="157">
        <v>290.315</v>
      </c>
      <c r="D149" s="157" t="s">
        <v>42</v>
      </c>
      <c r="E149" s="157" t="s">
        <v>7279</v>
      </c>
      <c r="F149" s="166" t="s">
        <v>43</v>
      </c>
      <c r="G149" s="156"/>
      <c r="H149" s="156"/>
      <c r="I149" s="156"/>
      <c r="J149" s="156"/>
      <c r="K149" s="156"/>
      <c r="L149" s="156"/>
      <c r="M149" s="156"/>
      <c r="N149" s="156"/>
      <c r="O149" s="156"/>
      <c r="P149" s="156"/>
      <c r="Q149" s="156"/>
      <c r="R149" s="156"/>
      <c r="S149" s="156"/>
      <c r="T149" s="156"/>
      <c r="U149" s="156"/>
      <c r="V149" s="156"/>
      <c r="W149" s="156"/>
      <c r="X149" s="156"/>
    </row>
    <row r="150" spans="1:24" ht="15" customHeight="1" x14ac:dyDescent="0.2">
      <c r="A150" s="206" t="s">
        <v>7280</v>
      </c>
      <c r="B150" s="157">
        <v>190.66666666666666</v>
      </c>
      <c r="C150" s="157">
        <v>370.1366666666666</v>
      </c>
      <c r="D150" s="157">
        <v>1500000</v>
      </c>
      <c r="E150" s="157" t="s">
        <v>7281</v>
      </c>
      <c r="F150" s="166">
        <v>-3.3333333333333335</v>
      </c>
      <c r="G150" s="156"/>
      <c r="H150" s="156"/>
      <c r="I150" s="156"/>
      <c r="J150" s="156"/>
      <c r="K150" s="156"/>
      <c r="L150" s="156"/>
      <c r="M150" s="156"/>
      <c r="N150" s="156"/>
      <c r="O150" s="156"/>
      <c r="P150" s="156"/>
      <c r="Q150" s="156"/>
      <c r="R150" s="156"/>
      <c r="S150" s="156"/>
      <c r="T150" s="156"/>
      <c r="U150" s="156"/>
      <c r="V150" s="156"/>
      <c r="W150" s="156"/>
      <c r="X150" s="156"/>
    </row>
    <row r="151" spans="1:24" ht="15" customHeight="1" x14ac:dyDescent="0.2">
      <c r="A151" s="160"/>
      <c r="B151" s="157"/>
      <c r="C151" s="157"/>
      <c r="D151" s="157"/>
      <c r="E151" s="157"/>
      <c r="F151" s="166"/>
      <c r="G151" s="156"/>
      <c r="H151" s="156"/>
      <c r="I151" s="156"/>
      <c r="J151" s="156"/>
      <c r="K151" s="156"/>
      <c r="L151" s="156"/>
      <c r="M151" s="156"/>
      <c r="N151" s="156"/>
      <c r="O151" s="156"/>
      <c r="P151" s="156"/>
      <c r="Q151" s="156"/>
      <c r="R151" s="156"/>
      <c r="S151" s="156"/>
      <c r="T151" s="156"/>
      <c r="U151" s="156"/>
      <c r="V151" s="156"/>
      <c r="W151" s="156"/>
    </row>
    <row r="152" spans="1:24" ht="15" customHeight="1" x14ac:dyDescent="0.2">
      <c r="A152" s="167" t="s">
        <v>125</v>
      </c>
      <c r="B152" s="157"/>
      <c r="C152" s="157"/>
      <c r="D152" s="157"/>
      <c r="E152" s="179"/>
      <c r="F152" s="159"/>
      <c r="G152" s="156"/>
      <c r="H152" s="156"/>
      <c r="I152" s="156"/>
      <c r="J152" s="156"/>
      <c r="K152" s="156"/>
      <c r="L152" s="156"/>
      <c r="M152" s="156"/>
    </row>
    <row r="153" spans="1:24" ht="15" customHeight="1" x14ac:dyDescent="0.2">
      <c r="A153" s="206" t="s">
        <v>7282</v>
      </c>
      <c r="B153" s="157">
        <v>186</v>
      </c>
      <c r="C153" s="157">
        <v>363.00299999999999</v>
      </c>
      <c r="D153" s="157">
        <v>920000</v>
      </c>
      <c r="E153" s="157" t="s">
        <v>2509</v>
      </c>
      <c r="F153" s="159">
        <v>-7.608695652173914</v>
      </c>
      <c r="G153" s="156"/>
      <c r="H153" s="156"/>
      <c r="I153" s="156"/>
      <c r="J153" s="156"/>
      <c r="K153" s="156"/>
      <c r="L153" s="156"/>
      <c r="M153" s="156"/>
    </row>
    <row r="154" spans="1:24" ht="15" customHeight="1" x14ac:dyDescent="0.2">
      <c r="A154" s="206" t="s">
        <v>7265</v>
      </c>
      <c r="B154" s="157">
        <v>149</v>
      </c>
      <c r="C154" s="157">
        <v>290.79000000000002</v>
      </c>
      <c r="D154" s="157" t="s">
        <v>448</v>
      </c>
      <c r="E154" s="157">
        <v>530000</v>
      </c>
      <c r="F154" s="159">
        <v>2.9126213592233001</v>
      </c>
      <c r="G154" s="156"/>
      <c r="H154" s="156"/>
      <c r="I154" s="156"/>
      <c r="J154" s="156"/>
      <c r="K154" s="156"/>
      <c r="L154" s="156"/>
      <c r="M154" s="156"/>
    </row>
    <row r="155" spans="1:24" ht="15" customHeight="1" x14ac:dyDescent="0.2">
      <c r="A155" s="160"/>
      <c r="B155" s="157"/>
      <c r="C155" s="157"/>
      <c r="D155" s="157"/>
      <c r="E155" s="157"/>
      <c r="F155" s="159"/>
      <c r="G155" s="156"/>
      <c r="H155" s="156"/>
      <c r="I155" s="156"/>
      <c r="J155" s="156"/>
      <c r="K155" s="156"/>
      <c r="L155" s="156"/>
      <c r="M155" s="156"/>
    </row>
    <row r="156" spans="1:24" ht="15" customHeight="1" x14ac:dyDescent="0.2">
      <c r="A156" s="203" t="s">
        <v>7283</v>
      </c>
      <c r="B156" s="204"/>
      <c r="C156" s="204"/>
      <c r="D156" s="204"/>
      <c r="E156" s="204"/>
      <c r="F156" s="205"/>
      <c r="G156" s="156"/>
      <c r="H156" s="156"/>
      <c r="I156" s="156"/>
      <c r="J156" s="156"/>
      <c r="K156" s="156"/>
      <c r="L156" s="156"/>
      <c r="M156" s="156"/>
    </row>
    <row r="157" spans="1:24" ht="15" customHeight="1" x14ac:dyDescent="0.2">
      <c r="A157" s="167"/>
      <c r="B157" s="158"/>
      <c r="C157" s="165"/>
      <c r="D157" s="157"/>
      <c r="E157" s="157"/>
      <c r="F157" s="158"/>
      <c r="G157" s="156"/>
      <c r="H157" s="156"/>
      <c r="I157" s="156"/>
      <c r="J157" s="156"/>
      <c r="K157" s="156"/>
      <c r="L157" s="156"/>
      <c r="M157" s="156"/>
      <c r="N157" s="156"/>
      <c r="O157" s="156"/>
      <c r="P157" s="156"/>
      <c r="Q157" s="156"/>
      <c r="R157" s="156"/>
      <c r="S157" s="156"/>
      <c r="T157" s="156"/>
      <c r="U157" s="156"/>
      <c r="V157" s="156"/>
      <c r="W157" s="156"/>
    </row>
    <row r="158" spans="1:24" ht="15" customHeight="1" x14ac:dyDescent="0.2">
      <c r="A158" s="167" t="s">
        <v>69</v>
      </c>
      <c r="B158" s="158"/>
      <c r="C158" s="165"/>
      <c r="D158" s="157"/>
      <c r="E158" s="157"/>
      <c r="F158" s="158"/>
      <c r="G158" s="156"/>
      <c r="H158" s="156"/>
      <c r="I158" s="156"/>
      <c r="J158" s="156"/>
      <c r="K158" s="156"/>
      <c r="L158" s="156"/>
      <c r="M158" s="156"/>
      <c r="N158" s="156"/>
      <c r="O158" s="156"/>
      <c r="P158" s="156"/>
      <c r="Q158" s="156"/>
      <c r="R158" s="156"/>
      <c r="S158" s="156"/>
      <c r="T158" s="156"/>
      <c r="U158" s="156"/>
      <c r="V158" s="156"/>
      <c r="W158" s="156"/>
    </row>
    <row r="159" spans="1:24" ht="15" customHeight="1" x14ac:dyDescent="0.2">
      <c r="A159" s="206" t="s">
        <v>7278</v>
      </c>
      <c r="B159" s="158">
        <v>204</v>
      </c>
      <c r="C159" s="165">
        <v>401.10500000000002</v>
      </c>
      <c r="D159" s="157" t="s">
        <v>7284</v>
      </c>
      <c r="E159" s="157">
        <v>850000</v>
      </c>
      <c r="F159" s="166">
        <v>4.294478527607362</v>
      </c>
      <c r="G159" s="156"/>
      <c r="H159" s="156"/>
      <c r="I159" s="156"/>
      <c r="J159" s="156"/>
      <c r="K159" s="156"/>
      <c r="L159" s="156"/>
      <c r="M159" s="156"/>
      <c r="N159" s="156"/>
      <c r="O159" s="156"/>
      <c r="P159" s="156"/>
      <c r="Q159" s="156"/>
      <c r="R159" s="156"/>
      <c r="S159" s="156"/>
      <c r="T159" s="156"/>
      <c r="U159" s="156"/>
      <c r="V159" s="156"/>
      <c r="W159" s="156"/>
    </row>
    <row r="160" spans="1:24" ht="15" customHeight="1" x14ac:dyDescent="0.2">
      <c r="A160" s="206"/>
      <c r="B160" s="158"/>
      <c r="C160" s="165"/>
      <c r="D160" s="157"/>
      <c r="E160" s="157"/>
      <c r="F160" s="166"/>
      <c r="G160" s="156"/>
      <c r="H160" s="156"/>
      <c r="I160" s="156"/>
      <c r="J160" s="156"/>
      <c r="K160" s="156"/>
      <c r="L160" s="156"/>
      <c r="M160" s="156"/>
      <c r="N160" s="156"/>
      <c r="O160" s="156"/>
      <c r="P160" s="156"/>
      <c r="Q160" s="156"/>
      <c r="R160" s="156"/>
      <c r="S160" s="156"/>
      <c r="T160" s="156"/>
      <c r="U160" s="156"/>
      <c r="V160" s="156"/>
      <c r="W160" s="156"/>
    </row>
    <row r="161" spans="1:24" ht="15" customHeight="1" x14ac:dyDescent="0.2">
      <c r="A161" s="160"/>
      <c r="B161" s="165"/>
      <c r="C161" s="165"/>
      <c r="D161" s="158"/>
      <c r="E161" s="157"/>
      <c r="F161" s="166"/>
      <c r="G161" s="156"/>
      <c r="H161" s="156"/>
      <c r="I161" s="156"/>
      <c r="J161" s="156"/>
      <c r="K161" s="156"/>
      <c r="L161" s="156"/>
      <c r="M161" s="156"/>
      <c r="N161" s="156"/>
      <c r="O161" s="156"/>
      <c r="P161" s="156"/>
      <c r="Q161" s="156"/>
      <c r="R161" s="156"/>
      <c r="S161" s="156"/>
      <c r="T161" s="156"/>
      <c r="U161" s="156"/>
      <c r="V161" s="156"/>
      <c r="W161" s="156"/>
    </row>
    <row r="162" spans="1:24" ht="15" customHeight="1" x14ac:dyDescent="0.2">
      <c r="A162" s="203" t="s">
        <v>7285</v>
      </c>
      <c r="B162" s="204"/>
      <c r="C162" s="204"/>
      <c r="D162" s="204"/>
      <c r="E162" s="204"/>
      <c r="F162" s="205"/>
      <c r="G162" s="156"/>
      <c r="H162" s="156"/>
      <c r="I162" s="156"/>
      <c r="J162" s="156"/>
      <c r="K162" s="156"/>
      <c r="L162" s="156"/>
      <c r="M162" s="156"/>
    </row>
    <row r="163" spans="1:24" ht="15" customHeight="1" x14ac:dyDescent="0.2">
      <c r="A163" s="160"/>
      <c r="B163" s="157"/>
      <c r="C163" s="165"/>
      <c r="D163" s="157"/>
      <c r="E163" s="157"/>
      <c r="F163" s="166"/>
      <c r="G163" s="156"/>
      <c r="H163" s="156"/>
      <c r="I163" s="156"/>
      <c r="J163" s="156"/>
      <c r="K163" s="156"/>
      <c r="L163" s="156"/>
      <c r="M163" s="156"/>
      <c r="N163" s="156"/>
      <c r="O163" s="156"/>
      <c r="P163" s="156"/>
      <c r="Q163" s="156"/>
      <c r="R163" s="156"/>
      <c r="S163" s="156"/>
      <c r="T163" s="156"/>
      <c r="U163" s="156"/>
      <c r="V163" s="156"/>
      <c r="W163" s="156"/>
    </row>
    <row r="164" spans="1:24" ht="15" customHeight="1" x14ac:dyDescent="0.2">
      <c r="A164" s="163" t="s">
        <v>69</v>
      </c>
      <c r="B164" s="165"/>
      <c r="C164" s="165"/>
      <c r="D164" s="157"/>
      <c r="E164" s="157"/>
      <c r="F164" s="159"/>
      <c r="G164" s="156"/>
      <c r="H164" s="156"/>
      <c r="I164" s="156"/>
      <c r="J164" s="156"/>
      <c r="K164" s="156"/>
      <c r="L164" s="156"/>
      <c r="M164" s="156"/>
      <c r="N164" s="156"/>
      <c r="O164" s="156"/>
      <c r="P164" s="156"/>
      <c r="Q164" s="156"/>
      <c r="R164" s="156"/>
      <c r="S164" s="156"/>
      <c r="T164" s="156"/>
      <c r="U164" s="156"/>
      <c r="V164" s="156"/>
      <c r="W164" s="156"/>
    </row>
    <row r="165" spans="1:24" ht="15" customHeight="1" x14ac:dyDescent="0.2">
      <c r="A165" s="206" t="s">
        <v>7256</v>
      </c>
      <c r="B165" s="157">
        <v>277</v>
      </c>
      <c r="C165" s="157">
        <v>518.86</v>
      </c>
      <c r="D165" s="157">
        <v>2500000</v>
      </c>
      <c r="E165" s="157">
        <v>2700000</v>
      </c>
      <c r="F165" s="166">
        <v>8</v>
      </c>
      <c r="G165" s="156"/>
      <c r="H165" s="156"/>
      <c r="I165" s="156"/>
      <c r="J165" s="156"/>
      <c r="K165" s="156"/>
      <c r="L165" s="156"/>
      <c r="M165" s="156"/>
      <c r="N165" s="156"/>
      <c r="O165" s="156"/>
      <c r="P165" s="156"/>
      <c r="Q165" s="156"/>
      <c r="R165" s="156"/>
      <c r="S165" s="156"/>
      <c r="T165" s="156"/>
      <c r="U165" s="156"/>
      <c r="V165" s="156"/>
      <c r="W165" s="156"/>
      <c r="X165" s="156"/>
    </row>
    <row r="166" spans="1:24" ht="15" customHeight="1" x14ac:dyDescent="0.2">
      <c r="A166" s="206"/>
      <c r="B166" s="157"/>
      <c r="C166" s="157"/>
      <c r="D166" s="157"/>
      <c r="E166" s="157"/>
      <c r="F166" s="166"/>
      <c r="G166" s="156"/>
      <c r="H166" s="156"/>
      <c r="I166" s="156"/>
      <c r="J166" s="156"/>
      <c r="K166" s="156"/>
      <c r="L166" s="156"/>
      <c r="M166" s="156"/>
      <c r="N166" s="156"/>
      <c r="O166" s="156"/>
      <c r="P166" s="156"/>
      <c r="Q166" s="156"/>
      <c r="R166" s="156"/>
      <c r="S166" s="156"/>
      <c r="T166" s="156"/>
      <c r="U166" s="156"/>
      <c r="V166" s="156"/>
      <c r="W166" s="156"/>
      <c r="X166" s="156"/>
    </row>
    <row r="167" spans="1:24" ht="15" customHeight="1" x14ac:dyDescent="0.2">
      <c r="A167" s="160"/>
      <c r="B167" s="165"/>
      <c r="C167" s="165"/>
      <c r="D167" s="157"/>
      <c r="E167" s="157"/>
      <c r="F167" s="166"/>
      <c r="G167" s="156"/>
      <c r="H167" s="156"/>
      <c r="I167" s="156"/>
      <c r="J167" s="156"/>
      <c r="K167" s="156"/>
      <c r="L167" s="156"/>
      <c r="M167" s="156"/>
      <c r="N167" s="156"/>
      <c r="O167" s="156"/>
      <c r="P167" s="156"/>
      <c r="Q167" s="156"/>
      <c r="R167" s="156"/>
      <c r="S167" s="156"/>
      <c r="T167" s="156"/>
      <c r="U167" s="156"/>
      <c r="V167" s="156"/>
      <c r="W167" s="156"/>
    </row>
    <row r="168" spans="1:24" ht="15" customHeight="1" x14ac:dyDescent="0.2">
      <c r="A168" s="203" t="s">
        <v>7286</v>
      </c>
      <c r="B168" s="204"/>
      <c r="C168" s="204"/>
      <c r="D168" s="204"/>
      <c r="E168" s="204"/>
      <c r="F168" s="205"/>
      <c r="G168" s="156"/>
      <c r="H168" s="156"/>
      <c r="I168" s="156"/>
      <c r="J168" s="156"/>
      <c r="K168" s="156"/>
      <c r="L168" s="156"/>
      <c r="M168" s="156"/>
    </row>
    <row r="169" spans="1:24" ht="15" customHeight="1" x14ac:dyDescent="0.2">
      <c r="A169" s="167"/>
      <c r="B169" s="180"/>
      <c r="C169" s="180"/>
      <c r="D169" s="181"/>
      <c r="E169" s="181"/>
      <c r="F169" s="182"/>
      <c r="G169" s="156"/>
      <c r="H169" s="156"/>
      <c r="I169" s="156"/>
      <c r="J169" s="156"/>
      <c r="K169" s="156"/>
      <c r="L169" s="156"/>
      <c r="M169" s="156"/>
    </row>
    <row r="170" spans="1:24" ht="15" customHeight="1" x14ac:dyDescent="0.2">
      <c r="A170" s="167" t="s">
        <v>125</v>
      </c>
      <c r="B170" s="158"/>
      <c r="C170" s="158"/>
      <c r="D170" s="158"/>
      <c r="E170" s="158"/>
      <c r="F170" s="158"/>
      <c r="G170" s="156"/>
      <c r="H170" s="156"/>
      <c r="I170" s="156"/>
      <c r="J170" s="156"/>
      <c r="K170" s="156"/>
      <c r="L170" s="156"/>
      <c r="M170" s="156"/>
    </row>
    <row r="171" spans="1:24" ht="15" customHeight="1" x14ac:dyDescent="0.2">
      <c r="A171" s="206" t="s">
        <v>581</v>
      </c>
      <c r="B171" s="158">
        <v>166</v>
      </c>
      <c r="C171" s="158">
        <v>166</v>
      </c>
      <c r="D171" s="158" t="s">
        <v>42</v>
      </c>
      <c r="E171" s="157">
        <v>600000</v>
      </c>
      <c r="F171" s="158" t="s">
        <v>43</v>
      </c>
      <c r="G171" s="156"/>
      <c r="H171" s="156"/>
      <c r="I171" s="156"/>
      <c r="J171" s="156"/>
      <c r="K171" s="156"/>
      <c r="L171" s="156"/>
      <c r="M171" s="156"/>
    </row>
    <row r="172" spans="1:24" ht="15" customHeight="1" x14ac:dyDescent="0.2">
      <c r="A172" s="206"/>
      <c r="B172" s="158"/>
      <c r="C172" s="158"/>
      <c r="D172" s="158"/>
      <c r="E172" s="157"/>
      <c r="F172" s="158"/>
      <c r="G172" s="156"/>
      <c r="H172" s="156"/>
      <c r="I172" s="156"/>
      <c r="J172" s="156"/>
      <c r="K172" s="156"/>
      <c r="L172" s="156"/>
      <c r="M172" s="156"/>
    </row>
    <row r="173" spans="1:24" ht="15" customHeight="1" x14ac:dyDescent="0.2">
      <c r="A173" s="167"/>
      <c r="B173" s="158"/>
      <c r="C173" s="158"/>
      <c r="D173" s="158"/>
      <c r="E173" s="158"/>
      <c r="F173" s="158"/>
      <c r="G173" s="156"/>
      <c r="H173" s="156"/>
      <c r="I173" s="156"/>
      <c r="J173" s="156"/>
      <c r="K173" s="156"/>
      <c r="L173" s="156"/>
      <c r="M173" s="156"/>
    </row>
    <row r="174" spans="1:24" ht="15" customHeight="1" x14ac:dyDescent="0.2">
      <c r="A174" s="203" t="s">
        <v>2000</v>
      </c>
      <c r="B174" s="204"/>
      <c r="C174" s="204"/>
      <c r="D174" s="204"/>
      <c r="E174" s="204"/>
      <c r="F174" s="205"/>
      <c r="G174" s="156"/>
      <c r="H174" s="156"/>
      <c r="I174" s="156"/>
      <c r="J174" s="156"/>
      <c r="K174" s="156"/>
      <c r="L174" s="156"/>
      <c r="M174" s="156"/>
    </row>
    <row r="175" spans="1:24" ht="15" customHeight="1" x14ac:dyDescent="0.2">
      <c r="A175" s="160"/>
      <c r="B175" s="157"/>
      <c r="C175" s="165"/>
      <c r="D175" s="157"/>
      <c r="E175" s="157"/>
      <c r="F175" s="166"/>
      <c r="G175" s="156"/>
      <c r="H175" s="156"/>
      <c r="I175" s="156"/>
      <c r="J175" s="156"/>
      <c r="K175" s="156"/>
      <c r="L175" s="156"/>
      <c r="M175" s="156"/>
    </row>
    <row r="176" spans="1:24" ht="15" customHeight="1" x14ac:dyDescent="0.2">
      <c r="A176" s="167" t="s">
        <v>30</v>
      </c>
      <c r="B176" s="157"/>
      <c r="C176" s="165"/>
      <c r="D176" s="157"/>
      <c r="E176" s="157"/>
      <c r="F176" s="166"/>
      <c r="G176" s="168"/>
      <c r="H176" s="168"/>
      <c r="I176" s="168"/>
      <c r="J176" s="168"/>
      <c r="K176" s="168"/>
      <c r="L176" s="168"/>
      <c r="M176" s="168"/>
      <c r="N176" s="168"/>
      <c r="O176" s="168"/>
      <c r="P176" s="168"/>
      <c r="Q176" s="168"/>
      <c r="R176" s="168"/>
      <c r="S176" s="168"/>
      <c r="T176" s="168"/>
      <c r="U176" s="168"/>
      <c r="V176" s="168"/>
      <c r="W176" s="168"/>
      <c r="X176" s="168"/>
    </row>
    <row r="177" spans="1:24" ht="15" customHeight="1" x14ac:dyDescent="0.2">
      <c r="A177" s="206" t="s">
        <v>5031</v>
      </c>
      <c r="B177" s="157">
        <v>1942</v>
      </c>
      <c r="C177" s="165">
        <v>805</v>
      </c>
      <c r="D177" s="157" t="s">
        <v>42</v>
      </c>
      <c r="E177" s="157">
        <v>5200000</v>
      </c>
      <c r="F177" s="166" t="s">
        <v>43</v>
      </c>
      <c r="G177" s="168"/>
      <c r="H177" s="168"/>
      <c r="I177" s="168"/>
      <c r="J177" s="168"/>
      <c r="K177" s="168"/>
      <c r="L177" s="168"/>
      <c r="M177" s="168"/>
      <c r="N177" s="168"/>
      <c r="O177" s="168"/>
      <c r="P177" s="168"/>
      <c r="Q177" s="168"/>
      <c r="R177" s="168"/>
      <c r="S177" s="168"/>
      <c r="T177" s="168"/>
      <c r="U177" s="168"/>
      <c r="V177" s="168"/>
      <c r="W177" s="168"/>
      <c r="X177" s="168"/>
    </row>
    <row r="178" spans="1:24" ht="15" customHeight="1" x14ac:dyDescent="0.2">
      <c r="A178" s="167"/>
      <c r="B178" s="157"/>
      <c r="C178" s="165"/>
      <c r="D178" s="157"/>
      <c r="E178" s="157"/>
      <c r="F178" s="166"/>
      <c r="G178" s="156"/>
      <c r="H178" s="156"/>
      <c r="I178" s="156"/>
      <c r="J178" s="156"/>
      <c r="K178" s="156"/>
      <c r="L178" s="156"/>
      <c r="M178" s="156"/>
    </row>
    <row r="179" spans="1:24" ht="15" customHeight="1" x14ac:dyDescent="0.2">
      <c r="A179" s="167" t="s">
        <v>46</v>
      </c>
      <c r="B179" s="157"/>
      <c r="C179" s="165"/>
      <c r="D179" s="157"/>
      <c r="E179" s="157"/>
      <c r="F179" s="166"/>
      <c r="G179" s="156"/>
      <c r="H179" s="156"/>
      <c r="I179" s="156"/>
      <c r="J179" s="156"/>
      <c r="K179" s="156"/>
      <c r="L179" s="156"/>
      <c r="M179" s="156"/>
    </row>
    <row r="180" spans="1:24" ht="15" customHeight="1" x14ac:dyDescent="0.2">
      <c r="A180" s="206" t="s">
        <v>7226</v>
      </c>
      <c r="B180" s="157">
        <v>1175.5</v>
      </c>
      <c r="C180" s="157">
        <v>617.80499999999995</v>
      </c>
      <c r="D180" s="157" t="s">
        <v>42</v>
      </c>
      <c r="E180" s="157" t="s">
        <v>7287</v>
      </c>
      <c r="F180" s="166" t="s">
        <v>43</v>
      </c>
      <c r="G180" s="156"/>
      <c r="H180" s="156"/>
      <c r="I180" s="156"/>
      <c r="J180" s="156"/>
      <c r="K180" s="156"/>
      <c r="L180" s="156"/>
      <c r="M180" s="156"/>
    </row>
    <row r="181" spans="1:24" ht="15" customHeight="1" x14ac:dyDescent="0.2">
      <c r="A181" s="206" t="s">
        <v>7237</v>
      </c>
      <c r="B181" s="157">
        <v>1541.954</v>
      </c>
      <c r="C181" s="157">
        <v>814.2</v>
      </c>
      <c r="D181" s="157" t="s">
        <v>42</v>
      </c>
      <c r="E181" s="157">
        <v>4900000</v>
      </c>
      <c r="F181" s="166" t="s">
        <v>43</v>
      </c>
      <c r="G181" s="156"/>
      <c r="H181" s="156"/>
      <c r="I181" s="156"/>
      <c r="J181" s="156"/>
      <c r="K181" s="156"/>
      <c r="L181" s="156"/>
      <c r="M181" s="156"/>
    </row>
    <row r="182" spans="1:24" ht="15" customHeight="1" x14ac:dyDescent="0.2">
      <c r="A182" s="206" t="s">
        <v>379</v>
      </c>
      <c r="B182" s="157">
        <v>1531</v>
      </c>
      <c r="C182" s="157">
        <v>966.57</v>
      </c>
      <c r="D182" s="157" t="s">
        <v>42</v>
      </c>
      <c r="E182" s="157">
        <v>6200000</v>
      </c>
      <c r="F182" s="166" t="s">
        <v>43</v>
      </c>
      <c r="G182" s="156"/>
      <c r="H182" s="156"/>
      <c r="I182" s="156"/>
      <c r="J182" s="156"/>
      <c r="K182" s="156"/>
      <c r="L182" s="156"/>
      <c r="M182" s="156"/>
    </row>
    <row r="183" spans="1:24" ht="15" customHeight="1" x14ac:dyDescent="0.2">
      <c r="A183" s="160"/>
      <c r="B183" s="157"/>
      <c r="C183" s="157"/>
      <c r="D183" s="157"/>
      <c r="E183" s="157"/>
      <c r="F183" s="166"/>
      <c r="G183" s="156"/>
      <c r="H183" s="156"/>
      <c r="I183" s="156"/>
      <c r="J183" s="156"/>
      <c r="K183" s="156"/>
      <c r="L183" s="156"/>
      <c r="M183" s="156"/>
    </row>
    <row r="184" spans="1:24" ht="15" customHeight="1" x14ac:dyDescent="0.2">
      <c r="A184" s="163" t="s">
        <v>57</v>
      </c>
      <c r="B184" s="157"/>
      <c r="C184" s="157"/>
      <c r="D184" s="157"/>
      <c r="E184" s="157"/>
      <c r="F184" s="166"/>
      <c r="G184" s="156"/>
      <c r="H184" s="156"/>
      <c r="I184" s="156"/>
      <c r="J184" s="156"/>
      <c r="K184" s="156"/>
      <c r="L184" s="156"/>
      <c r="M184" s="156"/>
    </row>
    <row r="185" spans="1:24" ht="15" customHeight="1" x14ac:dyDescent="0.2">
      <c r="A185" s="206" t="s">
        <v>7288</v>
      </c>
      <c r="B185" s="157">
        <v>1241</v>
      </c>
      <c r="C185" s="157">
        <v>765.08</v>
      </c>
      <c r="D185" s="157">
        <v>2800000</v>
      </c>
      <c r="E185" s="157">
        <v>3000000</v>
      </c>
      <c r="F185" s="166">
        <v>5.1428571428571397</v>
      </c>
      <c r="G185" s="156"/>
      <c r="H185" s="156"/>
      <c r="I185" s="156"/>
      <c r="J185" s="156"/>
      <c r="K185" s="156"/>
      <c r="L185" s="156"/>
      <c r="M185" s="156"/>
    </row>
    <row r="186" spans="1:24" ht="15" customHeight="1" x14ac:dyDescent="0.2">
      <c r="A186" s="160"/>
      <c r="B186" s="157"/>
      <c r="C186" s="157"/>
      <c r="D186" s="157"/>
      <c r="E186" s="157"/>
      <c r="F186" s="166"/>
      <c r="G186" s="156"/>
      <c r="H186" s="156"/>
      <c r="I186" s="156"/>
      <c r="J186" s="156"/>
      <c r="K186" s="156"/>
      <c r="L186" s="156"/>
      <c r="M186" s="156"/>
    </row>
    <row r="187" spans="1:24" ht="15" customHeight="1" x14ac:dyDescent="0.2">
      <c r="A187" s="167" t="s">
        <v>125</v>
      </c>
      <c r="B187" s="157"/>
      <c r="C187" s="165"/>
      <c r="D187" s="157"/>
      <c r="E187" s="157"/>
      <c r="F187" s="166"/>
      <c r="G187" s="156"/>
      <c r="H187" s="156"/>
      <c r="I187" s="156"/>
      <c r="J187" s="156"/>
      <c r="K187" s="156"/>
      <c r="L187" s="156"/>
      <c r="M187" s="156"/>
    </row>
    <row r="188" spans="1:24" ht="15" customHeight="1" x14ac:dyDescent="0.2">
      <c r="A188" s="206" t="s">
        <v>4944</v>
      </c>
      <c r="B188" s="157">
        <v>836.13</v>
      </c>
      <c r="C188" s="157">
        <v>334.45</v>
      </c>
      <c r="D188" s="157">
        <v>3600000</v>
      </c>
      <c r="E188" s="157" t="s">
        <v>7289</v>
      </c>
      <c r="F188" s="166" t="s">
        <v>37</v>
      </c>
      <c r="G188" s="156"/>
      <c r="H188" s="156"/>
      <c r="I188" s="156"/>
      <c r="J188" s="156"/>
      <c r="K188" s="156"/>
      <c r="L188" s="156"/>
      <c r="M188" s="156"/>
    </row>
    <row r="189" spans="1:24" ht="15" customHeight="1" x14ac:dyDescent="0.2">
      <c r="A189" s="206" t="s">
        <v>7290</v>
      </c>
      <c r="B189" s="157">
        <v>1117.123</v>
      </c>
      <c r="C189" s="157">
        <v>387.85</v>
      </c>
      <c r="D189" s="157">
        <v>2500000</v>
      </c>
      <c r="E189" s="157">
        <v>2750000</v>
      </c>
      <c r="F189" s="166">
        <v>10</v>
      </c>
      <c r="G189" s="156"/>
      <c r="H189" s="156"/>
      <c r="I189" s="156"/>
      <c r="J189" s="156"/>
      <c r="K189" s="156"/>
      <c r="L189" s="156"/>
      <c r="M189" s="156"/>
    </row>
    <row r="190" spans="1:24" ht="15" customHeight="1" x14ac:dyDescent="0.2">
      <c r="A190" s="206" t="s">
        <v>7291</v>
      </c>
      <c r="B190" s="157">
        <v>1620.75</v>
      </c>
      <c r="C190" s="157">
        <v>450.01</v>
      </c>
      <c r="D190" s="157">
        <v>3500000</v>
      </c>
      <c r="E190" s="157">
        <v>3400000</v>
      </c>
      <c r="F190" s="166">
        <v>-2.8571428571428599</v>
      </c>
      <c r="G190" s="156"/>
      <c r="H190" s="156"/>
      <c r="I190" s="156"/>
      <c r="J190" s="156"/>
      <c r="K190" s="156"/>
      <c r="L190" s="156"/>
      <c r="M190" s="156"/>
    </row>
    <row r="191" spans="1:24" ht="15" customHeight="1" x14ac:dyDescent="0.2">
      <c r="A191" s="206" t="s">
        <v>7292</v>
      </c>
      <c r="B191" s="157">
        <v>1116.8050000000001</v>
      </c>
      <c r="C191" s="157">
        <v>407.75</v>
      </c>
      <c r="D191" s="157">
        <v>2950000</v>
      </c>
      <c r="E191" s="157" t="s">
        <v>7293</v>
      </c>
      <c r="F191" s="166" t="s">
        <v>37</v>
      </c>
      <c r="G191" s="156"/>
      <c r="H191" s="156"/>
      <c r="I191" s="156"/>
      <c r="J191" s="156"/>
      <c r="K191" s="156"/>
      <c r="L191" s="156"/>
      <c r="M191" s="156"/>
    </row>
    <row r="192" spans="1:24" ht="15" customHeight="1" x14ac:dyDescent="0.2">
      <c r="A192" s="206" t="s">
        <v>7294</v>
      </c>
      <c r="B192" s="157">
        <v>1119.52</v>
      </c>
      <c r="C192" s="157">
        <v>380.79</v>
      </c>
      <c r="D192" s="157" t="s">
        <v>7295</v>
      </c>
      <c r="E192" s="157">
        <v>3100000</v>
      </c>
      <c r="F192" s="166" t="s">
        <v>37</v>
      </c>
      <c r="G192" s="156"/>
      <c r="H192" s="156"/>
      <c r="I192" s="156"/>
      <c r="J192" s="156"/>
      <c r="K192" s="156"/>
      <c r="L192" s="156"/>
      <c r="M192" s="156"/>
    </row>
    <row r="193" spans="1:24" ht="15" customHeight="1" x14ac:dyDescent="0.2">
      <c r="A193" s="206" t="s">
        <v>7296</v>
      </c>
      <c r="B193" s="157">
        <v>1375</v>
      </c>
      <c r="C193" s="165">
        <v>373.35</v>
      </c>
      <c r="D193" s="157" t="s">
        <v>7297</v>
      </c>
      <c r="E193" s="157">
        <v>3800000</v>
      </c>
      <c r="F193" s="166">
        <v>-2.2508038585209005</v>
      </c>
      <c r="G193" s="156"/>
      <c r="H193" s="156"/>
      <c r="I193" s="156"/>
      <c r="J193" s="156"/>
      <c r="K193" s="156"/>
      <c r="L193" s="156"/>
      <c r="M193" s="156"/>
    </row>
    <row r="194" spans="1:24" ht="15" customHeight="1" x14ac:dyDescent="0.2">
      <c r="A194" s="160"/>
      <c r="B194" s="157"/>
      <c r="C194" s="165"/>
      <c r="D194" s="157"/>
      <c r="E194" s="157"/>
      <c r="F194" s="166"/>
      <c r="G194" s="156"/>
      <c r="H194" s="156"/>
      <c r="I194" s="156"/>
      <c r="J194" s="156"/>
      <c r="K194" s="156"/>
      <c r="L194" s="156"/>
      <c r="M194" s="156"/>
    </row>
    <row r="195" spans="1:24" ht="15" customHeight="1" x14ac:dyDescent="0.2">
      <c r="A195" s="167" t="s">
        <v>149</v>
      </c>
      <c r="B195" s="165"/>
      <c r="C195" s="173"/>
      <c r="D195" s="173"/>
      <c r="E195" s="165"/>
      <c r="F195" s="158"/>
      <c r="G195" s="156"/>
      <c r="H195" s="156"/>
      <c r="I195" s="156"/>
      <c r="J195" s="156"/>
      <c r="K195" s="156"/>
      <c r="L195" s="156"/>
      <c r="M195" s="156"/>
      <c r="N195" s="156"/>
      <c r="O195" s="156"/>
      <c r="P195" s="156"/>
      <c r="Q195" s="156"/>
      <c r="R195" s="156"/>
      <c r="S195" s="156"/>
      <c r="T195" s="156"/>
      <c r="U195" s="156"/>
      <c r="V195" s="156"/>
      <c r="W195" s="156"/>
      <c r="X195" s="156"/>
    </row>
    <row r="196" spans="1:24" ht="15" customHeight="1" x14ac:dyDescent="0.2">
      <c r="A196" s="206" t="s">
        <v>7298</v>
      </c>
      <c r="B196" s="183">
        <v>10104</v>
      </c>
      <c r="C196" s="184">
        <v>5762.2</v>
      </c>
      <c r="D196" s="176" t="s">
        <v>42</v>
      </c>
      <c r="E196" s="157">
        <v>18300000</v>
      </c>
      <c r="F196" s="166" t="s">
        <v>43</v>
      </c>
      <c r="G196" s="156"/>
      <c r="H196" s="158"/>
      <c r="I196" s="156"/>
      <c r="J196" s="156"/>
      <c r="K196" s="156"/>
      <c r="L196" s="156"/>
      <c r="M196" s="156"/>
      <c r="N196" s="156"/>
      <c r="O196" s="156"/>
      <c r="P196" s="156"/>
      <c r="Q196" s="156"/>
      <c r="R196" s="156"/>
      <c r="S196" s="156"/>
      <c r="T196" s="156"/>
      <c r="U196" s="156"/>
      <c r="V196" s="156"/>
      <c r="W196" s="156"/>
      <c r="X196" s="156"/>
    </row>
    <row r="197" spans="1:24" ht="15" customHeight="1" x14ac:dyDescent="0.2">
      <c r="A197" s="206"/>
      <c r="B197" s="183"/>
      <c r="C197" s="184"/>
      <c r="D197" s="176"/>
      <c r="E197" s="157"/>
      <c r="F197" s="166"/>
      <c r="G197" s="156"/>
      <c r="H197" s="158"/>
      <c r="I197" s="156"/>
      <c r="J197" s="156"/>
      <c r="K197" s="156"/>
      <c r="L197" s="156"/>
      <c r="M197" s="156"/>
      <c r="N197" s="156"/>
      <c r="O197" s="156"/>
      <c r="P197" s="156"/>
      <c r="Q197" s="156"/>
      <c r="R197" s="156"/>
      <c r="S197" s="156"/>
      <c r="T197" s="156"/>
      <c r="U197" s="156"/>
      <c r="V197" s="156"/>
      <c r="W197" s="156"/>
      <c r="X197" s="156"/>
    </row>
    <row r="198" spans="1:24" ht="15" customHeight="1" x14ac:dyDescent="0.2">
      <c r="A198" s="160"/>
      <c r="B198" s="158"/>
      <c r="C198" s="158"/>
      <c r="D198" s="158"/>
      <c r="E198" s="176"/>
      <c r="F198" s="176"/>
      <c r="G198" s="158"/>
      <c r="H198" s="158"/>
      <c r="I198" s="156"/>
      <c r="J198" s="156"/>
      <c r="K198" s="156"/>
      <c r="L198" s="156"/>
      <c r="M198" s="156"/>
      <c r="N198" s="156"/>
      <c r="O198" s="156"/>
      <c r="P198" s="156"/>
      <c r="Q198" s="156"/>
      <c r="R198" s="156"/>
      <c r="S198" s="156"/>
      <c r="T198" s="156"/>
      <c r="U198" s="156"/>
      <c r="V198" s="156"/>
      <c r="W198" s="156"/>
      <c r="X198" s="156"/>
    </row>
    <row r="199" spans="1:24" ht="15" customHeight="1" x14ac:dyDescent="0.2">
      <c r="A199" s="203" t="s">
        <v>7299</v>
      </c>
      <c r="B199" s="204"/>
      <c r="C199" s="204"/>
      <c r="D199" s="204"/>
      <c r="E199" s="204"/>
      <c r="F199" s="205"/>
      <c r="G199" s="156"/>
      <c r="H199" s="156"/>
      <c r="I199" s="156"/>
      <c r="J199" s="156"/>
      <c r="K199" s="156"/>
      <c r="L199" s="156"/>
      <c r="M199" s="156"/>
    </row>
    <row r="200" spans="1:24" ht="15" customHeight="1" x14ac:dyDescent="0.2">
      <c r="A200" s="156"/>
      <c r="B200" s="165"/>
      <c r="C200" s="165"/>
      <c r="D200" s="157"/>
      <c r="E200" s="179"/>
      <c r="F200" s="159"/>
      <c r="G200" s="156"/>
      <c r="H200" s="156"/>
      <c r="I200" s="156"/>
      <c r="J200" s="156"/>
      <c r="K200" s="156"/>
      <c r="L200" s="156"/>
      <c r="M200" s="156"/>
    </row>
    <row r="201" spans="1:24" ht="15" customHeight="1" x14ac:dyDescent="0.2">
      <c r="A201" s="163" t="s">
        <v>30</v>
      </c>
      <c r="B201" s="165"/>
      <c r="C201" s="165"/>
      <c r="D201" s="157"/>
      <c r="E201" s="157"/>
      <c r="F201" s="159"/>
      <c r="G201" s="168"/>
      <c r="H201" s="168"/>
      <c r="I201" s="168"/>
      <c r="J201" s="168"/>
      <c r="K201" s="168"/>
      <c r="L201" s="168"/>
      <c r="M201" s="168"/>
      <c r="N201" s="168"/>
      <c r="O201" s="168"/>
      <c r="P201" s="168"/>
      <c r="Q201" s="168"/>
      <c r="R201" s="168"/>
      <c r="S201" s="168"/>
      <c r="T201" s="168"/>
      <c r="U201" s="168"/>
      <c r="V201" s="168"/>
      <c r="W201" s="168"/>
      <c r="X201" s="168"/>
    </row>
    <row r="202" spans="1:24" ht="15" customHeight="1" x14ac:dyDescent="0.2">
      <c r="A202" s="206" t="s">
        <v>7300</v>
      </c>
      <c r="B202" s="165">
        <v>808</v>
      </c>
      <c r="C202" s="165">
        <v>223</v>
      </c>
      <c r="D202" s="157" t="s">
        <v>7301</v>
      </c>
      <c r="E202" s="157">
        <v>4150000</v>
      </c>
      <c r="F202" s="159" t="s">
        <v>37</v>
      </c>
      <c r="G202" s="168"/>
      <c r="H202" s="168"/>
      <c r="I202" s="168"/>
      <c r="J202" s="168"/>
      <c r="K202" s="168"/>
      <c r="L202" s="168"/>
      <c r="M202" s="168"/>
      <c r="N202" s="168"/>
      <c r="O202" s="168"/>
      <c r="P202" s="168"/>
      <c r="Q202" s="168"/>
      <c r="R202" s="168"/>
      <c r="S202" s="168"/>
      <c r="T202" s="168"/>
      <c r="U202" s="168"/>
      <c r="V202" s="168"/>
      <c r="W202" s="168"/>
      <c r="X202" s="168"/>
    </row>
    <row r="203" spans="1:24" ht="15" customHeight="1" x14ac:dyDescent="0.2">
      <c r="A203" s="206" t="s">
        <v>1100</v>
      </c>
      <c r="B203" s="165">
        <v>669</v>
      </c>
      <c r="C203" s="165">
        <v>446</v>
      </c>
      <c r="D203" s="157" t="s">
        <v>7302</v>
      </c>
      <c r="E203" s="157" t="s">
        <v>7303</v>
      </c>
      <c r="F203" s="159">
        <v>9.1</v>
      </c>
      <c r="G203" s="168"/>
      <c r="H203" s="168"/>
      <c r="I203" s="168"/>
      <c r="J203" s="168"/>
      <c r="K203" s="168"/>
      <c r="L203" s="168"/>
      <c r="M203" s="168"/>
      <c r="N203" s="168"/>
      <c r="O203" s="168"/>
      <c r="P203" s="168"/>
      <c r="Q203" s="168"/>
      <c r="R203" s="168"/>
      <c r="S203" s="168"/>
      <c r="T203" s="168"/>
      <c r="U203" s="168"/>
      <c r="V203" s="168"/>
      <c r="W203" s="168"/>
      <c r="X203" s="168"/>
    </row>
    <row r="204" spans="1:24" ht="15" customHeight="1" x14ac:dyDescent="0.2">
      <c r="A204" s="206" t="s">
        <v>7181</v>
      </c>
      <c r="B204" s="165">
        <v>725</v>
      </c>
      <c r="C204" s="165">
        <v>389</v>
      </c>
      <c r="D204" s="157" t="s">
        <v>42</v>
      </c>
      <c r="E204" s="157">
        <v>3000000</v>
      </c>
      <c r="F204" s="159" t="s">
        <v>43</v>
      </c>
      <c r="G204" s="168"/>
      <c r="H204" s="168"/>
      <c r="I204" s="168"/>
      <c r="J204" s="168"/>
      <c r="K204" s="168"/>
      <c r="L204" s="168"/>
      <c r="M204" s="168"/>
      <c r="N204" s="168"/>
      <c r="O204" s="168"/>
      <c r="P204" s="168"/>
      <c r="Q204" s="168"/>
      <c r="R204" s="168"/>
      <c r="S204" s="168"/>
      <c r="T204" s="168"/>
      <c r="U204" s="168"/>
      <c r="V204" s="168"/>
      <c r="W204" s="168"/>
      <c r="X204" s="168"/>
    </row>
    <row r="205" spans="1:24" ht="15" customHeight="1" x14ac:dyDescent="0.2">
      <c r="A205" s="163"/>
      <c r="B205" s="165"/>
      <c r="C205" s="165"/>
      <c r="D205" s="157"/>
      <c r="E205" s="157"/>
      <c r="F205" s="159"/>
      <c r="G205" s="156"/>
      <c r="H205" s="156"/>
      <c r="I205" s="156"/>
      <c r="J205" s="156"/>
      <c r="K205" s="156"/>
      <c r="L205" s="156"/>
      <c r="M205" s="156"/>
    </row>
    <row r="206" spans="1:24" ht="15" customHeight="1" x14ac:dyDescent="0.2">
      <c r="A206" s="163" t="s">
        <v>46</v>
      </c>
      <c r="B206" s="165"/>
      <c r="C206" s="165"/>
      <c r="D206" s="157"/>
      <c r="E206" s="157"/>
      <c r="F206" s="159"/>
      <c r="G206" s="156"/>
      <c r="H206" s="156"/>
      <c r="I206" s="156"/>
      <c r="J206" s="156"/>
      <c r="K206" s="156"/>
      <c r="L206" s="156"/>
      <c r="M206" s="156"/>
    </row>
    <row r="207" spans="1:24" ht="15" customHeight="1" x14ac:dyDescent="0.2">
      <c r="A207" s="206" t="s">
        <v>7222</v>
      </c>
      <c r="B207" s="157">
        <v>736</v>
      </c>
      <c r="C207" s="157">
        <v>336.53800000000001</v>
      </c>
      <c r="D207" s="157" t="s">
        <v>7304</v>
      </c>
      <c r="E207" s="157" t="s">
        <v>7305</v>
      </c>
      <c r="F207" s="166" t="s">
        <v>37</v>
      </c>
      <c r="G207" s="156"/>
      <c r="H207" s="156"/>
      <c r="I207" s="156"/>
      <c r="J207" s="156"/>
      <c r="K207" s="156"/>
      <c r="L207" s="156"/>
      <c r="M207" s="156"/>
    </row>
    <row r="208" spans="1:24" ht="15" customHeight="1" x14ac:dyDescent="0.2">
      <c r="A208" s="206" t="s">
        <v>7306</v>
      </c>
      <c r="B208" s="157">
        <v>1523</v>
      </c>
      <c r="C208" s="157">
        <v>624.76</v>
      </c>
      <c r="D208" s="157">
        <v>5000000</v>
      </c>
      <c r="E208" s="157">
        <v>5000000</v>
      </c>
      <c r="F208" s="166" t="s">
        <v>37</v>
      </c>
      <c r="G208" s="156"/>
      <c r="H208" s="156"/>
      <c r="I208" s="156"/>
      <c r="J208" s="156"/>
      <c r="K208" s="156"/>
      <c r="L208" s="156"/>
      <c r="M208" s="156"/>
    </row>
    <row r="209" spans="1:24" ht="15" customHeight="1" x14ac:dyDescent="0.2">
      <c r="A209" s="206" t="s">
        <v>7307</v>
      </c>
      <c r="B209" s="157">
        <v>1049</v>
      </c>
      <c r="C209" s="157">
        <v>574.09</v>
      </c>
      <c r="D209" s="157">
        <v>3600000</v>
      </c>
      <c r="E209" s="157">
        <v>3800000</v>
      </c>
      <c r="F209" s="166">
        <v>3.5555555555555598</v>
      </c>
      <c r="G209" s="156"/>
      <c r="H209" s="156"/>
      <c r="I209" s="156"/>
      <c r="J209" s="156"/>
      <c r="K209" s="156"/>
      <c r="L209" s="156"/>
      <c r="M209" s="156"/>
    </row>
    <row r="210" spans="1:24" ht="15" customHeight="1" x14ac:dyDescent="0.2">
      <c r="A210" s="206" t="s">
        <v>7308</v>
      </c>
      <c r="B210" s="157">
        <v>1495</v>
      </c>
      <c r="C210" s="157">
        <v>928.64</v>
      </c>
      <c r="D210" s="157" t="s">
        <v>7309</v>
      </c>
      <c r="E210" s="157">
        <v>5700000</v>
      </c>
      <c r="F210" s="166">
        <v>6.1452513966480398</v>
      </c>
      <c r="G210" s="156"/>
      <c r="H210" s="156"/>
      <c r="I210" s="156"/>
      <c r="J210" s="156"/>
      <c r="K210" s="156"/>
      <c r="L210" s="156"/>
      <c r="M210" s="156"/>
    </row>
    <row r="211" spans="1:24" ht="15" customHeight="1" x14ac:dyDescent="0.2">
      <c r="A211" s="206" t="s">
        <v>1272</v>
      </c>
      <c r="B211" s="157">
        <v>948</v>
      </c>
      <c r="C211" s="157">
        <v>469.42</v>
      </c>
      <c r="D211" s="157" t="s">
        <v>42</v>
      </c>
      <c r="E211" s="157">
        <v>4500000</v>
      </c>
      <c r="F211" s="166" t="s">
        <v>43</v>
      </c>
      <c r="G211" s="156"/>
      <c r="H211" s="156"/>
      <c r="I211" s="156"/>
      <c r="J211" s="156"/>
      <c r="K211" s="156"/>
      <c r="L211" s="156"/>
      <c r="M211" s="156"/>
    </row>
    <row r="212" spans="1:24" ht="15" customHeight="1" x14ac:dyDescent="0.2">
      <c r="A212" s="206" t="s">
        <v>7233</v>
      </c>
      <c r="B212" s="157">
        <v>1323</v>
      </c>
      <c r="C212" s="157">
        <v>854.79899999999998</v>
      </c>
      <c r="D212" s="157">
        <v>3500000</v>
      </c>
      <c r="E212" s="157" t="s">
        <v>7310</v>
      </c>
      <c r="F212" s="166">
        <v>4.71428571428571</v>
      </c>
      <c r="G212" s="156"/>
      <c r="H212" s="156"/>
      <c r="I212" s="156"/>
      <c r="J212" s="156"/>
      <c r="K212" s="156"/>
      <c r="L212" s="156"/>
      <c r="M212" s="156"/>
    </row>
    <row r="213" spans="1:24" ht="15" customHeight="1" x14ac:dyDescent="0.2">
      <c r="A213" s="206" t="s">
        <v>7187</v>
      </c>
      <c r="B213" s="157">
        <v>792</v>
      </c>
      <c r="C213" s="157">
        <v>423.64</v>
      </c>
      <c r="D213" s="157">
        <v>2000000</v>
      </c>
      <c r="E213" s="157">
        <v>1960000</v>
      </c>
      <c r="F213" s="166" t="s">
        <v>37</v>
      </c>
      <c r="G213" s="156"/>
      <c r="H213" s="156"/>
      <c r="I213" s="156"/>
      <c r="J213" s="156"/>
      <c r="K213" s="156"/>
      <c r="L213" s="156"/>
      <c r="M213" s="156"/>
    </row>
    <row r="214" spans="1:24" ht="15" customHeight="1" x14ac:dyDescent="0.2">
      <c r="A214" s="206" t="s">
        <v>7237</v>
      </c>
      <c r="B214" s="157">
        <v>1020.9945</v>
      </c>
      <c r="C214" s="157">
        <v>648.90750000000003</v>
      </c>
      <c r="D214" s="157" t="s">
        <v>7311</v>
      </c>
      <c r="E214" s="157">
        <v>4000000</v>
      </c>
      <c r="F214" s="166">
        <v>-3.0303030303030298</v>
      </c>
      <c r="G214" s="156"/>
      <c r="H214" s="156"/>
      <c r="I214" s="156"/>
      <c r="J214" s="156"/>
      <c r="K214" s="156"/>
      <c r="L214" s="156"/>
      <c r="M214" s="156"/>
    </row>
    <row r="215" spans="1:24" ht="15" customHeight="1" x14ac:dyDescent="0.2">
      <c r="A215" s="206" t="s">
        <v>373</v>
      </c>
      <c r="B215" s="157">
        <v>453.02699999999999</v>
      </c>
      <c r="C215" s="157">
        <v>295.75749999999999</v>
      </c>
      <c r="D215" s="157" t="s">
        <v>42</v>
      </c>
      <c r="E215" s="157" t="s">
        <v>7312</v>
      </c>
      <c r="F215" s="166" t="s">
        <v>43</v>
      </c>
      <c r="G215" s="156"/>
      <c r="H215" s="156"/>
      <c r="I215" s="156"/>
      <c r="J215" s="156"/>
      <c r="K215" s="156"/>
      <c r="L215" s="156"/>
      <c r="M215" s="156"/>
    </row>
    <row r="216" spans="1:24" ht="15" customHeight="1" x14ac:dyDescent="0.2">
      <c r="A216" s="206" t="s">
        <v>379</v>
      </c>
      <c r="B216" s="157">
        <v>1393</v>
      </c>
      <c r="C216" s="157">
        <v>713.84</v>
      </c>
      <c r="D216" s="157" t="s">
        <v>42</v>
      </c>
      <c r="E216" s="157">
        <v>4600000</v>
      </c>
      <c r="F216" s="166" t="s">
        <v>43</v>
      </c>
      <c r="G216" s="156"/>
      <c r="H216" s="156"/>
      <c r="I216" s="156"/>
      <c r="J216" s="156"/>
      <c r="K216" s="156"/>
      <c r="L216" s="156"/>
      <c r="M216" s="156"/>
    </row>
    <row r="217" spans="1:24" ht="15" customHeight="1" x14ac:dyDescent="0.2">
      <c r="A217" s="156"/>
      <c r="B217" s="157"/>
      <c r="C217" s="157"/>
      <c r="D217" s="157"/>
      <c r="E217" s="157"/>
      <c r="F217" s="166"/>
      <c r="G217" s="156"/>
      <c r="H217" s="156"/>
      <c r="I217" s="156"/>
      <c r="J217" s="156"/>
      <c r="K217" s="156"/>
      <c r="L217" s="156"/>
      <c r="M217" s="156"/>
    </row>
    <row r="218" spans="1:24" ht="15" customHeight="1" x14ac:dyDescent="0.2">
      <c r="A218" s="163" t="s">
        <v>57</v>
      </c>
      <c r="B218" s="157"/>
      <c r="C218" s="157"/>
      <c r="D218" s="157"/>
      <c r="E218" s="157"/>
      <c r="F218" s="166"/>
      <c r="G218" s="156"/>
      <c r="H218" s="156"/>
      <c r="I218" s="156"/>
      <c r="J218" s="156"/>
      <c r="K218" s="156"/>
      <c r="L218" s="156"/>
      <c r="M218" s="156"/>
    </row>
    <row r="219" spans="1:24" ht="15" customHeight="1" x14ac:dyDescent="0.2">
      <c r="A219" s="206" t="s">
        <v>7313</v>
      </c>
      <c r="B219" s="157">
        <v>1334</v>
      </c>
      <c r="C219" s="157">
        <v>347.48</v>
      </c>
      <c r="D219" s="157" t="s">
        <v>42</v>
      </c>
      <c r="E219" s="157">
        <v>4350000</v>
      </c>
      <c r="F219" s="166" t="s">
        <v>43</v>
      </c>
      <c r="G219" s="156"/>
      <c r="H219" s="156"/>
      <c r="I219" s="156"/>
      <c r="J219" s="156"/>
      <c r="K219" s="156"/>
      <c r="L219" s="156"/>
      <c r="M219" s="156"/>
    </row>
    <row r="220" spans="1:24" ht="15" customHeight="1" x14ac:dyDescent="0.2">
      <c r="A220" s="206" t="s">
        <v>7314</v>
      </c>
      <c r="B220" s="157">
        <v>983</v>
      </c>
      <c r="C220" s="157">
        <v>509.12</v>
      </c>
      <c r="D220" s="157" t="s">
        <v>42</v>
      </c>
      <c r="E220" s="157">
        <v>1475000</v>
      </c>
      <c r="F220" s="166" t="s">
        <v>43</v>
      </c>
      <c r="G220" s="156"/>
      <c r="H220" s="156"/>
      <c r="I220" s="156"/>
      <c r="J220" s="156"/>
      <c r="K220" s="156"/>
      <c r="L220" s="156"/>
      <c r="M220" s="156"/>
    </row>
    <row r="221" spans="1:24" ht="15" customHeight="1" x14ac:dyDescent="0.2">
      <c r="A221" s="206" t="s">
        <v>4983</v>
      </c>
      <c r="B221" s="157">
        <v>3977</v>
      </c>
      <c r="C221" s="157">
        <v>1963.48</v>
      </c>
      <c r="D221" s="157" t="s">
        <v>42</v>
      </c>
      <c r="E221" s="157">
        <v>9300000</v>
      </c>
      <c r="F221" s="166" t="s">
        <v>43</v>
      </c>
      <c r="G221" s="156"/>
      <c r="H221" s="156"/>
      <c r="I221" s="156"/>
      <c r="J221" s="156"/>
      <c r="K221" s="156"/>
      <c r="L221" s="156"/>
      <c r="M221" s="156"/>
    </row>
    <row r="222" spans="1:24" ht="15" customHeight="1" x14ac:dyDescent="0.2">
      <c r="A222" s="156"/>
      <c r="B222" s="157"/>
      <c r="C222" s="157"/>
      <c r="D222" s="157"/>
      <c r="E222" s="157"/>
      <c r="F222" s="166"/>
      <c r="G222" s="156"/>
      <c r="H222" s="156"/>
      <c r="I222" s="156"/>
      <c r="J222" s="156"/>
      <c r="K222" s="156"/>
      <c r="L222" s="156"/>
      <c r="M222" s="156"/>
    </row>
    <row r="223" spans="1:24" ht="15" customHeight="1" x14ac:dyDescent="0.2">
      <c r="A223" s="163" t="s">
        <v>69</v>
      </c>
      <c r="B223" s="165"/>
      <c r="C223" s="165"/>
      <c r="D223" s="157"/>
      <c r="E223" s="157"/>
      <c r="F223" s="159"/>
      <c r="G223" s="156"/>
      <c r="H223" s="156"/>
      <c r="I223" s="156"/>
      <c r="J223" s="156"/>
      <c r="K223" s="156"/>
      <c r="L223" s="156"/>
      <c r="M223" s="156"/>
      <c r="N223" s="156"/>
      <c r="O223" s="156"/>
      <c r="P223" s="156"/>
      <c r="Q223" s="156"/>
      <c r="R223" s="156"/>
      <c r="S223" s="156"/>
      <c r="T223" s="156"/>
      <c r="U223" s="156"/>
      <c r="V223" s="156"/>
      <c r="W223" s="156"/>
    </row>
    <row r="224" spans="1:24" ht="15" customHeight="1" x14ac:dyDescent="0.2">
      <c r="A224" s="206" t="s">
        <v>7315</v>
      </c>
      <c r="B224" s="157">
        <v>669</v>
      </c>
      <c r="C224" s="157">
        <v>760.875</v>
      </c>
      <c r="D224" s="157" t="s">
        <v>42</v>
      </c>
      <c r="E224" s="157">
        <v>5100000</v>
      </c>
      <c r="F224" s="166" t="s">
        <v>43</v>
      </c>
      <c r="G224" s="156"/>
      <c r="H224" s="156"/>
      <c r="I224" s="156"/>
      <c r="J224" s="156"/>
      <c r="K224" s="156"/>
      <c r="L224" s="156"/>
      <c r="M224" s="156"/>
      <c r="N224" s="156"/>
      <c r="O224" s="156"/>
      <c r="P224" s="156"/>
      <c r="Q224" s="156"/>
      <c r="R224" s="156"/>
      <c r="S224" s="156"/>
      <c r="T224" s="156"/>
      <c r="U224" s="156"/>
      <c r="V224" s="156"/>
      <c r="W224" s="156"/>
      <c r="X224" s="156"/>
    </row>
    <row r="225" spans="1:24" ht="15" customHeight="1" x14ac:dyDescent="0.2">
      <c r="A225" s="206" t="s">
        <v>7242</v>
      </c>
      <c r="B225" s="157">
        <v>780</v>
      </c>
      <c r="C225" s="157">
        <v>661.46</v>
      </c>
      <c r="D225" s="157">
        <v>5100000</v>
      </c>
      <c r="E225" s="157">
        <v>5000000</v>
      </c>
      <c r="F225" s="166" t="s">
        <v>37</v>
      </c>
      <c r="G225" s="156"/>
      <c r="H225" s="156"/>
      <c r="I225" s="156"/>
      <c r="J225" s="156"/>
      <c r="K225" s="156"/>
      <c r="L225" s="156"/>
      <c r="M225" s="156"/>
      <c r="N225" s="156"/>
      <c r="O225" s="156"/>
      <c r="P225" s="156"/>
      <c r="Q225" s="156"/>
      <c r="R225" s="156"/>
      <c r="S225" s="156"/>
      <c r="T225" s="156"/>
      <c r="U225" s="156"/>
      <c r="V225" s="156"/>
      <c r="W225" s="156"/>
      <c r="X225" s="156"/>
    </row>
    <row r="226" spans="1:24" ht="15" customHeight="1" x14ac:dyDescent="0.2">
      <c r="A226" s="206" t="s">
        <v>7316</v>
      </c>
      <c r="B226" s="157">
        <v>1592</v>
      </c>
      <c r="C226" s="157">
        <v>978.17000000000007</v>
      </c>
      <c r="D226" s="157" t="s">
        <v>42</v>
      </c>
      <c r="E226" s="157">
        <v>5000000</v>
      </c>
      <c r="F226" s="166" t="s">
        <v>43</v>
      </c>
      <c r="G226" s="156"/>
      <c r="H226" s="156"/>
      <c r="I226" s="156"/>
      <c r="J226" s="156"/>
      <c r="K226" s="156"/>
      <c r="L226" s="156"/>
      <c r="M226" s="156"/>
      <c r="N226" s="156"/>
      <c r="O226" s="156"/>
      <c r="P226" s="156"/>
      <c r="Q226" s="156"/>
      <c r="R226" s="156"/>
      <c r="S226" s="156"/>
      <c r="T226" s="156"/>
      <c r="U226" s="156"/>
      <c r="V226" s="156"/>
      <c r="W226" s="156"/>
      <c r="X226" s="156"/>
    </row>
    <row r="227" spans="1:24" ht="15" customHeight="1" x14ac:dyDescent="0.2">
      <c r="A227" s="206" t="s">
        <v>5126</v>
      </c>
      <c r="B227" s="173">
        <v>669</v>
      </c>
      <c r="C227" s="173">
        <v>491.23</v>
      </c>
      <c r="D227" s="157">
        <v>5518000</v>
      </c>
      <c r="E227" s="157">
        <v>5900000</v>
      </c>
      <c r="F227" s="166">
        <v>6.9227981152591518</v>
      </c>
      <c r="G227" s="156"/>
      <c r="H227" s="156"/>
      <c r="I227" s="156"/>
      <c r="J227" s="156"/>
      <c r="K227" s="156"/>
      <c r="L227" s="156"/>
      <c r="M227" s="156"/>
      <c r="N227" s="156"/>
      <c r="O227" s="156"/>
      <c r="P227" s="156"/>
      <c r="Q227" s="156"/>
      <c r="R227" s="156"/>
      <c r="S227" s="156"/>
      <c r="T227" s="156"/>
      <c r="U227" s="156"/>
      <c r="V227" s="156"/>
      <c r="W227" s="156"/>
    </row>
    <row r="228" spans="1:24" ht="15" customHeight="1" x14ac:dyDescent="0.2">
      <c r="A228" s="160"/>
      <c r="B228" s="165"/>
      <c r="C228" s="165"/>
      <c r="D228" s="157"/>
      <c r="E228" s="157"/>
      <c r="F228" s="166"/>
      <c r="G228" s="156"/>
      <c r="H228" s="156"/>
      <c r="I228" s="156"/>
      <c r="J228" s="156"/>
      <c r="K228" s="156"/>
      <c r="L228" s="156"/>
      <c r="M228" s="156"/>
      <c r="N228" s="156"/>
      <c r="O228" s="156"/>
      <c r="P228" s="156"/>
      <c r="Q228" s="156"/>
      <c r="R228" s="156"/>
      <c r="S228" s="156"/>
      <c r="T228" s="156"/>
      <c r="U228" s="156"/>
      <c r="V228" s="156"/>
      <c r="W228" s="156"/>
    </row>
    <row r="229" spans="1:24" ht="15" customHeight="1" x14ac:dyDescent="0.2">
      <c r="A229" s="163" t="s">
        <v>95</v>
      </c>
      <c r="B229" s="165"/>
      <c r="C229" s="165"/>
      <c r="D229" s="157"/>
      <c r="E229" s="157"/>
      <c r="F229" s="159"/>
      <c r="G229" s="156"/>
      <c r="H229" s="156"/>
      <c r="I229" s="156"/>
      <c r="J229" s="156"/>
      <c r="K229" s="156"/>
      <c r="L229" s="156"/>
      <c r="M229" s="156"/>
      <c r="N229" s="156"/>
      <c r="O229" s="156"/>
      <c r="P229" s="156"/>
      <c r="Q229" s="156"/>
      <c r="R229" s="156"/>
      <c r="S229" s="156"/>
      <c r="T229" s="156"/>
      <c r="U229" s="156"/>
      <c r="V229" s="156"/>
      <c r="W229" s="156"/>
    </row>
    <row r="230" spans="1:24" ht="15" customHeight="1" x14ac:dyDescent="0.2">
      <c r="A230" s="206" t="s">
        <v>4701</v>
      </c>
      <c r="B230" s="157">
        <v>669</v>
      </c>
      <c r="C230" s="157">
        <v>334.45</v>
      </c>
      <c r="D230" s="157">
        <v>900000</v>
      </c>
      <c r="E230" s="157">
        <v>950000</v>
      </c>
      <c r="F230" s="166">
        <v>5.5555555555555554</v>
      </c>
      <c r="G230" s="156"/>
      <c r="H230" s="156"/>
      <c r="I230" s="156"/>
      <c r="J230" s="156"/>
      <c r="K230" s="156"/>
      <c r="L230" s="156"/>
      <c r="M230" s="156"/>
      <c r="N230" s="156"/>
      <c r="O230" s="156"/>
      <c r="P230" s="156"/>
      <c r="Q230" s="156"/>
      <c r="R230" s="156"/>
      <c r="S230" s="156"/>
      <c r="T230" s="156"/>
      <c r="U230" s="156"/>
      <c r="V230" s="156"/>
      <c r="W230" s="156"/>
      <c r="X230" s="156"/>
    </row>
    <row r="231" spans="1:24" ht="15" customHeight="1" x14ac:dyDescent="0.2">
      <c r="A231" s="206" t="s">
        <v>106</v>
      </c>
      <c r="B231" s="157">
        <v>480.78</v>
      </c>
      <c r="C231" s="157">
        <v>458.16</v>
      </c>
      <c r="D231" s="157" t="s">
        <v>753</v>
      </c>
      <c r="E231" s="157" t="s">
        <v>752</v>
      </c>
      <c r="F231" s="166" t="s">
        <v>37</v>
      </c>
      <c r="G231" s="156"/>
      <c r="H231" s="156"/>
      <c r="I231" s="156"/>
      <c r="J231" s="156"/>
      <c r="K231" s="156"/>
      <c r="L231" s="156"/>
      <c r="M231" s="156"/>
      <c r="N231" s="156"/>
      <c r="O231" s="156"/>
      <c r="P231" s="156"/>
      <c r="Q231" s="156"/>
      <c r="R231" s="156"/>
      <c r="S231" s="156"/>
      <c r="T231" s="156"/>
      <c r="U231" s="156"/>
      <c r="V231" s="156"/>
      <c r="W231" s="156"/>
      <c r="X231" s="156"/>
    </row>
    <row r="232" spans="1:24" ht="15" customHeight="1" x14ac:dyDescent="0.2">
      <c r="A232" s="206" t="s">
        <v>5412</v>
      </c>
      <c r="B232" s="157">
        <v>480.78</v>
      </c>
      <c r="C232" s="157">
        <v>458.16</v>
      </c>
      <c r="D232" s="157" t="s">
        <v>42</v>
      </c>
      <c r="E232" s="157">
        <v>680000</v>
      </c>
      <c r="F232" s="166" t="s">
        <v>43</v>
      </c>
      <c r="G232" s="156"/>
      <c r="H232" s="156"/>
      <c r="I232" s="156"/>
      <c r="J232" s="156"/>
      <c r="K232" s="156"/>
      <c r="L232" s="156"/>
      <c r="M232" s="156"/>
      <c r="N232" s="156"/>
      <c r="O232" s="156"/>
      <c r="P232" s="156"/>
      <c r="Q232" s="156"/>
      <c r="R232" s="156"/>
      <c r="S232" s="156"/>
      <c r="T232" s="156"/>
      <c r="U232" s="156"/>
      <c r="V232" s="156"/>
      <c r="W232" s="156"/>
      <c r="X232" s="156"/>
    </row>
    <row r="233" spans="1:24" ht="15" customHeight="1" x14ac:dyDescent="0.2">
      <c r="A233" s="206" t="s">
        <v>7317</v>
      </c>
      <c r="B233" s="157">
        <v>1544</v>
      </c>
      <c r="C233" s="157">
        <v>687.37666666666667</v>
      </c>
      <c r="D233" s="157">
        <v>3700000</v>
      </c>
      <c r="E233" s="157" t="s">
        <v>7318</v>
      </c>
      <c r="F233" s="166">
        <v>2.2522522522522563</v>
      </c>
      <c r="G233" s="156"/>
      <c r="H233" s="156"/>
      <c r="I233" s="156"/>
      <c r="J233" s="156"/>
      <c r="K233" s="156"/>
      <c r="L233" s="156"/>
      <c r="M233" s="156"/>
      <c r="N233" s="156"/>
      <c r="O233" s="156"/>
      <c r="P233" s="156"/>
      <c r="Q233" s="156"/>
      <c r="R233" s="156"/>
      <c r="S233" s="156"/>
      <c r="T233" s="156"/>
      <c r="U233" s="156"/>
      <c r="V233" s="156"/>
      <c r="W233" s="156"/>
      <c r="X233" s="156"/>
    </row>
    <row r="234" spans="1:24" ht="15" customHeight="1" x14ac:dyDescent="0.2">
      <c r="A234" s="206" t="s">
        <v>7319</v>
      </c>
      <c r="B234" s="157">
        <v>1466.22</v>
      </c>
      <c r="C234" s="157">
        <v>390.86</v>
      </c>
      <c r="D234" s="157" t="s">
        <v>42</v>
      </c>
      <c r="E234" s="157">
        <v>2214000</v>
      </c>
      <c r="F234" s="157" t="s">
        <v>43</v>
      </c>
      <c r="G234" s="156"/>
      <c r="H234" s="156"/>
      <c r="I234" s="156"/>
      <c r="J234" s="156"/>
      <c r="K234" s="156"/>
      <c r="L234" s="156"/>
      <c r="M234" s="156"/>
      <c r="N234" s="156"/>
      <c r="O234" s="156"/>
      <c r="P234" s="156"/>
      <c r="Q234" s="156"/>
      <c r="R234" s="156"/>
      <c r="S234" s="156"/>
      <c r="T234" s="156"/>
      <c r="U234" s="156"/>
      <c r="V234" s="156"/>
      <c r="W234" s="156"/>
      <c r="X234" s="156"/>
    </row>
    <row r="235" spans="1:24" ht="15" customHeight="1" x14ac:dyDescent="0.2">
      <c r="A235" s="160"/>
      <c r="B235" s="158"/>
      <c r="C235" s="165"/>
      <c r="D235" s="165"/>
      <c r="E235" s="174"/>
      <c r="F235" s="174"/>
      <c r="G235" s="156"/>
      <c r="H235" s="156"/>
      <c r="I235" s="156"/>
      <c r="J235" s="156"/>
      <c r="K235" s="156"/>
      <c r="L235" s="156"/>
      <c r="M235" s="156"/>
      <c r="N235" s="156"/>
      <c r="O235" s="156"/>
      <c r="P235" s="156"/>
      <c r="Q235" s="156"/>
      <c r="R235" s="156"/>
      <c r="S235" s="156"/>
      <c r="T235" s="156"/>
      <c r="U235" s="156"/>
      <c r="V235" s="156"/>
      <c r="W235" s="156"/>
    </row>
    <row r="236" spans="1:24" ht="15" customHeight="1" x14ac:dyDescent="0.2">
      <c r="A236" s="167" t="s">
        <v>139</v>
      </c>
      <c r="B236" s="165"/>
      <c r="C236" s="173"/>
      <c r="D236" s="173"/>
      <c r="E236" s="165"/>
      <c r="F236" s="158"/>
      <c r="G236" s="156"/>
      <c r="H236" s="156"/>
      <c r="I236" s="156"/>
      <c r="J236" s="156"/>
      <c r="K236" s="156"/>
      <c r="L236" s="156"/>
      <c r="M236" s="156"/>
      <c r="N236" s="156"/>
      <c r="O236" s="156"/>
      <c r="P236" s="156"/>
      <c r="Q236" s="156"/>
      <c r="R236" s="156"/>
      <c r="S236" s="156"/>
      <c r="T236" s="156"/>
      <c r="U236" s="156"/>
      <c r="V236" s="156"/>
      <c r="W236" s="156"/>
      <c r="X236" s="156"/>
    </row>
    <row r="237" spans="1:24" ht="15" customHeight="1" x14ac:dyDescent="0.2">
      <c r="A237" s="206" t="s">
        <v>7320</v>
      </c>
      <c r="B237" s="165">
        <v>979.8</v>
      </c>
      <c r="C237" s="165">
        <v>334.52</v>
      </c>
      <c r="D237" s="176" t="s">
        <v>42</v>
      </c>
      <c r="E237" s="176" t="s">
        <v>7321</v>
      </c>
      <c r="F237" s="166" t="s">
        <v>43</v>
      </c>
      <c r="G237" s="156"/>
      <c r="H237" s="156"/>
      <c r="I237" s="156"/>
      <c r="J237" s="156"/>
      <c r="K237" s="156"/>
      <c r="L237" s="156"/>
      <c r="M237" s="156"/>
      <c r="N237" s="156"/>
      <c r="O237" s="156"/>
      <c r="P237" s="156"/>
      <c r="Q237" s="156"/>
      <c r="R237" s="156"/>
      <c r="S237" s="156"/>
      <c r="T237" s="156"/>
      <c r="U237" s="156"/>
      <c r="V237" s="156"/>
      <c r="W237" s="156"/>
      <c r="X237" s="156"/>
    </row>
    <row r="238" spans="1:24" ht="15" customHeight="1" x14ac:dyDescent="0.2">
      <c r="A238" s="206" t="s">
        <v>3465</v>
      </c>
      <c r="B238" s="165">
        <v>836</v>
      </c>
      <c r="C238" s="165">
        <v>444.56799999999998</v>
      </c>
      <c r="D238" s="176" t="s">
        <v>5110</v>
      </c>
      <c r="E238" s="176" t="s">
        <v>7322</v>
      </c>
      <c r="F238" s="166" t="s">
        <v>37</v>
      </c>
      <c r="G238" s="156"/>
      <c r="H238" s="156"/>
      <c r="I238" s="156"/>
      <c r="J238" s="156"/>
      <c r="K238" s="156"/>
      <c r="L238" s="156"/>
      <c r="M238" s="156"/>
      <c r="N238" s="156"/>
      <c r="O238" s="156"/>
      <c r="P238" s="156"/>
      <c r="Q238" s="156"/>
      <c r="R238" s="156"/>
      <c r="S238" s="156"/>
      <c r="T238" s="156"/>
      <c r="U238" s="156"/>
      <c r="V238" s="156"/>
      <c r="W238" s="156"/>
      <c r="X238" s="156"/>
    </row>
    <row r="239" spans="1:24" ht="15" customHeight="1" x14ac:dyDescent="0.2">
      <c r="A239" s="160"/>
      <c r="B239" s="165"/>
      <c r="C239" s="173"/>
      <c r="D239" s="173"/>
      <c r="E239" s="165"/>
      <c r="F239" s="158"/>
      <c r="G239" s="158"/>
      <c r="H239" s="158"/>
      <c r="I239" s="156"/>
      <c r="J239" s="156"/>
      <c r="K239" s="156"/>
      <c r="L239" s="156"/>
      <c r="M239" s="156"/>
      <c r="N239" s="156"/>
      <c r="O239" s="156"/>
      <c r="P239" s="156"/>
      <c r="Q239" s="156"/>
      <c r="R239" s="156"/>
      <c r="S239" s="156"/>
      <c r="T239" s="156"/>
      <c r="U239" s="156"/>
      <c r="V239" s="156"/>
      <c r="W239" s="156"/>
      <c r="X239" s="156"/>
    </row>
    <row r="240" spans="1:24" ht="15" customHeight="1" x14ac:dyDescent="0.2">
      <c r="A240" s="160"/>
      <c r="B240" s="165"/>
      <c r="C240" s="173"/>
      <c r="D240" s="173"/>
      <c r="E240" s="165"/>
      <c r="F240" s="158"/>
      <c r="G240" s="158"/>
      <c r="H240" s="158"/>
      <c r="I240" s="156"/>
      <c r="J240" s="156"/>
      <c r="K240" s="156"/>
      <c r="L240" s="156"/>
      <c r="M240" s="156"/>
      <c r="N240" s="156"/>
      <c r="O240" s="156"/>
      <c r="P240" s="156"/>
      <c r="Q240" s="156"/>
      <c r="R240" s="156"/>
      <c r="S240" s="156"/>
      <c r="T240" s="156"/>
      <c r="U240" s="156"/>
      <c r="V240" s="156"/>
      <c r="W240" s="156"/>
      <c r="X240" s="156"/>
    </row>
    <row r="241" spans="1:24" ht="15" customHeight="1" x14ac:dyDescent="0.2">
      <c r="A241" s="203" t="s">
        <v>2052</v>
      </c>
      <c r="B241" s="204"/>
      <c r="C241" s="204"/>
      <c r="D241" s="204"/>
      <c r="E241" s="204"/>
      <c r="F241" s="205"/>
      <c r="G241" s="156"/>
      <c r="H241" s="156"/>
      <c r="I241" s="156"/>
      <c r="J241" s="156"/>
      <c r="K241" s="156"/>
      <c r="L241" s="156"/>
      <c r="M241" s="156"/>
      <c r="N241" s="156"/>
      <c r="O241" s="156"/>
    </row>
    <row r="242" spans="1:24" ht="15" customHeight="1" x14ac:dyDescent="0.2">
      <c r="A242" s="156"/>
      <c r="B242" s="157"/>
      <c r="C242" s="157"/>
      <c r="D242" s="157"/>
      <c r="E242" s="157"/>
      <c r="F242" s="166"/>
      <c r="G242" s="156"/>
      <c r="H242" s="156"/>
      <c r="I242" s="156"/>
      <c r="J242" s="156"/>
      <c r="K242" s="156"/>
      <c r="L242" s="156"/>
      <c r="M242" s="156"/>
      <c r="N242" s="156"/>
      <c r="O242" s="156"/>
    </row>
    <row r="243" spans="1:24" ht="15" customHeight="1" x14ac:dyDescent="0.2">
      <c r="A243" s="163" t="s">
        <v>30</v>
      </c>
      <c r="B243" s="165"/>
      <c r="C243" s="165"/>
      <c r="D243" s="157"/>
      <c r="E243" s="157"/>
      <c r="F243" s="159"/>
      <c r="G243" s="168"/>
      <c r="H243" s="168"/>
      <c r="I243" s="168"/>
      <c r="J243" s="168"/>
      <c r="K243" s="168"/>
      <c r="L243" s="168"/>
      <c r="M243" s="168"/>
      <c r="N243" s="168"/>
      <c r="O243" s="168"/>
      <c r="P243" s="168"/>
      <c r="Q243" s="168"/>
      <c r="R243" s="168"/>
      <c r="S243" s="168"/>
      <c r="T243" s="168"/>
      <c r="U243" s="168"/>
      <c r="V243" s="168"/>
      <c r="W243" s="168"/>
      <c r="X243" s="168"/>
    </row>
    <row r="244" spans="1:24" ht="15" customHeight="1" x14ac:dyDescent="0.2">
      <c r="A244" s="206" t="s">
        <v>7323</v>
      </c>
      <c r="B244" s="157">
        <v>1228</v>
      </c>
      <c r="C244" s="157">
        <v>1005</v>
      </c>
      <c r="D244" s="157" t="s">
        <v>42</v>
      </c>
      <c r="E244" s="157">
        <v>6500000</v>
      </c>
      <c r="F244" s="159" t="s">
        <v>43</v>
      </c>
      <c r="G244" s="168"/>
      <c r="H244" s="168"/>
      <c r="I244" s="168"/>
      <c r="J244" s="168"/>
      <c r="K244" s="168"/>
      <c r="L244" s="168"/>
      <c r="M244" s="168"/>
      <c r="N244" s="168"/>
      <c r="O244" s="168"/>
      <c r="P244" s="168"/>
      <c r="Q244" s="168"/>
      <c r="R244" s="168"/>
      <c r="S244" s="168"/>
      <c r="T244" s="168"/>
      <c r="U244" s="168"/>
      <c r="V244" s="168"/>
      <c r="W244" s="168"/>
      <c r="X244" s="168"/>
    </row>
    <row r="245" spans="1:24" ht="15" customHeight="1" x14ac:dyDescent="0.2">
      <c r="A245" s="206" t="s">
        <v>7182</v>
      </c>
      <c r="B245" s="157">
        <v>892</v>
      </c>
      <c r="C245" s="157">
        <v>644</v>
      </c>
      <c r="D245" s="157" t="s">
        <v>7324</v>
      </c>
      <c r="E245" s="157">
        <v>7250000</v>
      </c>
      <c r="F245" s="159">
        <v>9.4</v>
      </c>
      <c r="G245" s="168"/>
      <c r="H245" s="168"/>
      <c r="I245" s="168"/>
      <c r="J245" s="168"/>
      <c r="K245" s="168"/>
      <c r="L245" s="168"/>
      <c r="M245" s="168"/>
      <c r="N245" s="168"/>
      <c r="O245" s="168"/>
      <c r="P245" s="168"/>
      <c r="Q245" s="168"/>
      <c r="R245" s="168"/>
      <c r="S245" s="168"/>
      <c r="T245" s="168"/>
      <c r="U245" s="168"/>
      <c r="V245" s="168"/>
      <c r="W245" s="168"/>
      <c r="X245" s="168"/>
    </row>
    <row r="246" spans="1:24" ht="15" customHeight="1" x14ac:dyDescent="0.2">
      <c r="A246" s="206" t="s">
        <v>7323</v>
      </c>
      <c r="B246" s="157">
        <v>1228</v>
      </c>
      <c r="C246" s="157">
        <v>1005</v>
      </c>
      <c r="D246" s="157">
        <v>6500000</v>
      </c>
      <c r="E246" s="157">
        <v>6500000</v>
      </c>
      <c r="F246" s="159" t="s">
        <v>37</v>
      </c>
      <c r="G246" s="168"/>
      <c r="H246" s="168"/>
      <c r="I246" s="168"/>
      <c r="J246" s="168"/>
      <c r="K246" s="168"/>
      <c r="L246" s="168"/>
      <c r="M246" s="168"/>
      <c r="N246" s="168"/>
      <c r="O246" s="168"/>
      <c r="P246" s="168"/>
      <c r="Q246" s="168"/>
      <c r="R246" s="168"/>
      <c r="S246" s="168"/>
      <c r="T246" s="168"/>
      <c r="U246" s="168"/>
      <c r="V246" s="168"/>
      <c r="W246" s="168"/>
      <c r="X246" s="168"/>
    </row>
    <row r="247" spans="1:24" ht="15" customHeight="1" x14ac:dyDescent="0.2">
      <c r="A247" s="206" t="s">
        <v>7325</v>
      </c>
      <c r="B247" s="157">
        <v>939</v>
      </c>
      <c r="C247" s="157">
        <v>435</v>
      </c>
      <c r="D247" s="157" t="s">
        <v>42</v>
      </c>
      <c r="E247" s="157">
        <v>7500000</v>
      </c>
      <c r="F247" s="159" t="s">
        <v>43</v>
      </c>
      <c r="G247" s="168"/>
      <c r="H247" s="168"/>
      <c r="I247" s="168"/>
      <c r="J247" s="168"/>
      <c r="K247" s="168"/>
      <c r="L247" s="168"/>
      <c r="M247" s="168"/>
      <c r="N247" s="168"/>
      <c r="O247" s="168"/>
      <c r="P247" s="168"/>
      <c r="Q247" s="168"/>
      <c r="R247" s="168"/>
      <c r="S247" s="168"/>
      <c r="T247" s="168"/>
      <c r="U247" s="168"/>
      <c r="V247" s="168"/>
      <c r="W247" s="168"/>
      <c r="X247" s="168"/>
    </row>
    <row r="248" spans="1:24" ht="15" customHeight="1" x14ac:dyDescent="0.2">
      <c r="A248" s="206" t="s">
        <v>7182</v>
      </c>
      <c r="B248" s="157">
        <v>892</v>
      </c>
      <c r="C248" s="157">
        <v>644</v>
      </c>
      <c r="D248" s="157">
        <v>7000000</v>
      </c>
      <c r="E248" s="157">
        <v>7250000</v>
      </c>
      <c r="F248" s="159">
        <v>3.6</v>
      </c>
      <c r="G248" s="168"/>
      <c r="H248" s="168"/>
      <c r="I248" s="168"/>
      <c r="J248" s="168"/>
      <c r="K248" s="168"/>
      <c r="L248" s="168"/>
      <c r="M248" s="168"/>
      <c r="N248" s="168"/>
      <c r="O248" s="168"/>
      <c r="P248" s="168"/>
      <c r="Q248" s="168"/>
      <c r="R248" s="168"/>
      <c r="S248" s="168"/>
      <c r="T248" s="168"/>
      <c r="U248" s="168"/>
      <c r="V248" s="168"/>
      <c r="W248" s="168"/>
      <c r="X248" s="168"/>
    </row>
    <row r="249" spans="1:24" ht="15" customHeight="1" x14ac:dyDescent="0.2">
      <c r="A249" s="163"/>
      <c r="B249" s="165"/>
      <c r="C249" s="165"/>
      <c r="D249" s="157"/>
      <c r="E249" s="157"/>
      <c r="F249" s="159"/>
      <c r="G249" s="156"/>
      <c r="H249" s="156"/>
      <c r="I249" s="156"/>
      <c r="J249" s="156"/>
      <c r="K249" s="156"/>
      <c r="L249" s="156"/>
      <c r="O249" s="156"/>
      <c r="P249" s="156"/>
      <c r="Q249" s="156"/>
    </row>
    <row r="250" spans="1:24" ht="15" customHeight="1" x14ac:dyDescent="0.2">
      <c r="A250" s="163" t="s">
        <v>46</v>
      </c>
      <c r="B250" s="165"/>
      <c r="C250" s="165"/>
      <c r="D250" s="157"/>
      <c r="E250" s="157"/>
      <c r="F250" s="159"/>
      <c r="G250" s="156"/>
      <c r="H250" s="156"/>
      <c r="I250" s="156"/>
      <c r="J250" s="156"/>
      <c r="K250" s="156"/>
      <c r="L250" s="156"/>
      <c r="O250" s="156"/>
      <c r="P250" s="156"/>
      <c r="Q250" s="156"/>
    </row>
    <row r="251" spans="1:24" ht="15" customHeight="1" x14ac:dyDescent="0.2">
      <c r="A251" s="206" t="s">
        <v>7326</v>
      </c>
      <c r="B251" s="157">
        <v>2380</v>
      </c>
      <c r="C251" s="157">
        <v>1110.4000000000001</v>
      </c>
      <c r="D251" s="157" t="s">
        <v>7327</v>
      </c>
      <c r="E251" s="157">
        <v>10905000</v>
      </c>
      <c r="F251" s="166">
        <v>5.7444291449294997</v>
      </c>
      <c r="G251" s="156"/>
      <c r="H251" s="156"/>
      <c r="I251" s="156"/>
      <c r="J251" s="156"/>
      <c r="K251" s="156"/>
      <c r="L251" s="156"/>
      <c r="M251" s="156"/>
      <c r="N251" s="156"/>
      <c r="O251" s="156"/>
      <c r="P251" s="156"/>
      <c r="Q251" s="156"/>
    </row>
    <row r="252" spans="1:24" ht="15" customHeight="1" x14ac:dyDescent="0.2">
      <c r="A252" s="206" t="s">
        <v>7328</v>
      </c>
      <c r="B252" s="157">
        <v>1935</v>
      </c>
      <c r="C252" s="157">
        <v>1215.1600000000001</v>
      </c>
      <c r="D252" s="157">
        <v>6297000</v>
      </c>
      <c r="E252" s="157" t="s">
        <v>7329</v>
      </c>
      <c r="F252" s="166" t="s">
        <v>37</v>
      </c>
      <c r="G252" s="156"/>
      <c r="H252" s="156"/>
      <c r="I252" s="156"/>
      <c r="J252" s="156"/>
      <c r="K252" s="156"/>
      <c r="L252" s="156"/>
      <c r="M252" s="156"/>
      <c r="N252" s="156"/>
      <c r="O252" s="156"/>
      <c r="P252" s="156"/>
      <c r="Q252" s="156"/>
    </row>
    <row r="253" spans="1:24" ht="15" customHeight="1" x14ac:dyDescent="0.2">
      <c r="A253" s="156"/>
      <c r="B253" s="185"/>
      <c r="C253" s="185"/>
      <c r="D253" s="185"/>
      <c r="E253" s="185"/>
      <c r="F253" s="166"/>
      <c r="G253" s="156"/>
      <c r="H253" s="156"/>
      <c r="I253" s="156"/>
      <c r="J253" s="156"/>
      <c r="K253" s="156"/>
      <c r="L253" s="156"/>
      <c r="M253" s="156"/>
      <c r="N253" s="156"/>
      <c r="O253" s="156"/>
      <c r="P253" s="156"/>
      <c r="Q253" s="156"/>
    </row>
    <row r="254" spans="1:24" ht="15" customHeight="1" x14ac:dyDescent="0.2">
      <c r="A254" s="163" t="s">
        <v>69</v>
      </c>
      <c r="B254" s="165"/>
      <c r="C254" s="165"/>
      <c r="D254" s="157"/>
      <c r="E254" s="157"/>
      <c r="F254" s="159"/>
      <c r="G254" s="156"/>
      <c r="H254" s="156"/>
      <c r="I254" s="156"/>
      <c r="J254" s="156"/>
      <c r="K254" s="156"/>
      <c r="L254" s="156"/>
      <c r="M254" s="156"/>
      <c r="N254" s="156"/>
      <c r="O254" s="156"/>
      <c r="P254" s="156"/>
      <c r="Q254" s="156"/>
      <c r="R254" s="156"/>
      <c r="S254" s="156"/>
      <c r="T254" s="156"/>
      <c r="U254" s="156"/>
      <c r="V254" s="156"/>
      <c r="W254" s="156"/>
    </row>
    <row r="255" spans="1:24" ht="15" customHeight="1" x14ac:dyDescent="0.2">
      <c r="A255" s="206" t="s">
        <v>7330</v>
      </c>
      <c r="B255" s="157">
        <v>612.61</v>
      </c>
      <c r="C255" s="157">
        <v>313.23</v>
      </c>
      <c r="D255" s="157">
        <v>6150000</v>
      </c>
      <c r="E255" s="157">
        <v>6280000</v>
      </c>
      <c r="F255" s="166">
        <v>2.1138211382113821</v>
      </c>
      <c r="G255" s="156"/>
      <c r="H255" s="156"/>
      <c r="I255" s="156"/>
      <c r="J255" s="156"/>
      <c r="K255" s="156"/>
      <c r="L255" s="156"/>
      <c r="M255" s="156"/>
      <c r="N255" s="156"/>
      <c r="O255" s="156"/>
      <c r="P255" s="156"/>
      <c r="Q255" s="156"/>
      <c r="R255" s="156"/>
      <c r="S255" s="156"/>
      <c r="T255" s="156"/>
      <c r="U255" s="156"/>
      <c r="V255" s="156"/>
      <c r="W255" s="156"/>
      <c r="X255" s="156"/>
    </row>
    <row r="256" spans="1:24" ht="15" customHeight="1" x14ac:dyDescent="0.2">
      <c r="A256" s="206" t="s">
        <v>7331</v>
      </c>
      <c r="B256" s="157">
        <v>1149</v>
      </c>
      <c r="C256" s="157">
        <v>423.15</v>
      </c>
      <c r="D256" s="157" t="s">
        <v>7332</v>
      </c>
      <c r="E256" s="157">
        <v>3734000</v>
      </c>
      <c r="F256" s="166">
        <v>8.4175221059050713</v>
      </c>
      <c r="G256" s="156"/>
      <c r="H256" s="156"/>
      <c r="I256" s="156"/>
      <c r="J256" s="156"/>
      <c r="K256" s="156"/>
      <c r="L256" s="156"/>
      <c r="M256" s="156"/>
      <c r="N256" s="156"/>
      <c r="O256" s="156"/>
      <c r="P256" s="156"/>
      <c r="Q256" s="156"/>
      <c r="R256" s="156"/>
      <c r="S256" s="156"/>
      <c r="T256" s="156"/>
      <c r="U256" s="156"/>
      <c r="V256" s="156"/>
      <c r="W256" s="156"/>
    </row>
    <row r="257" spans="1:24" ht="15" customHeight="1" x14ac:dyDescent="0.2">
      <c r="A257" s="160"/>
      <c r="B257" s="157"/>
      <c r="C257" s="157"/>
      <c r="D257" s="157"/>
      <c r="E257" s="157"/>
      <c r="F257" s="166"/>
      <c r="G257" s="156"/>
      <c r="H257" s="156"/>
      <c r="I257" s="156"/>
      <c r="J257" s="156"/>
      <c r="K257" s="156"/>
      <c r="L257" s="156"/>
      <c r="M257" s="156"/>
      <c r="N257" s="156"/>
      <c r="O257" s="156"/>
      <c r="P257" s="156"/>
      <c r="Q257" s="156"/>
      <c r="R257" s="156"/>
      <c r="S257" s="156"/>
      <c r="T257" s="156"/>
      <c r="U257" s="156"/>
      <c r="V257" s="156"/>
      <c r="W257" s="156"/>
    </row>
    <row r="258" spans="1:24" ht="15" customHeight="1" x14ac:dyDescent="0.2">
      <c r="A258" s="163" t="s">
        <v>95</v>
      </c>
      <c r="B258" s="165"/>
      <c r="C258" s="165"/>
      <c r="D258" s="157"/>
      <c r="E258" s="157"/>
      <c r="F258" s="159"/>
      <c r="G258" s="156"/>
      <c r="H258" s="156"/>
      <c r="I258" s="156"/>
      <c r="J258" s="156"/>
      <c r="K258" s="156"/>
      <c r="L258" s="156"/>
      <c r="M258" s="156"/>
      <c r="N258" s="156"/>
      <c r="O258" s="156"/>
      <c r="P258" s="156"/>
      <c r="Q258" s="156"/>
      <c r="R258" s="156"/>
      <c r="S258" s="156"/>
      <c r="T258" s="156"/>
      <c r="U258" s="156"/>
      <c r="V258" s="156"/>
      <c r="W258" s="156"/>
    </row>
    <row r="259" spans="1:24" ht="15" customHeight="1" x14ac:dyDescent="0.2">
      <c r="A259" s="206" t="s">
        <v>7317</v>
      </c>
      <c r="B259" s="157">
        <v>976</v>
      </c>
      <c r="C259" s="157">
        <v>285.08</v>
      </c>
      <c r="D259" s="157">
        <v>3156000</v>
      </c>
      <c r="E259" s="157">
        <v>3156000</v>
      </c>
      <c r="F259" s="166" t="s">
        <v>37</v>
      </c>
      <c r="G259" s="156"/>
      <c r="H259" s="156"/>
      <c r="I259" s="156"/>
      <c r="J259" s="156"/>
      <c r="K259" s="156"/>
      <c r="L259" s="156"/>
      <c r="M259" s="156"/>
      <c r="N259" s="156"/>
      <c r="O259" s="156"/>
      <c r="P259" s="156"/>
      <c r="Q259" s="156"/>
      <c r="R259" s="156"/>
      <c r="S259" s="156"/>
      <c r="T259" s="156"/>
      <c r="U259" s="156"/>
      <c r="V259" s="156"/>
      <c r="W259" s="156"/>
      <c r="X259" s="156"/>
    </row>
    <row r="260" spans="1:24" ht="15" customHeight="1" x14ac:dyDescent="0.2">
      <c r="A260" s="160"/>
      <c r="B260" s="157"/>
      <c r="C260" s="157"/>
      <c r="D260" s="157"/>
      <c r="E260" s="157"/>
      <c r="F260" s="166"/>
      <c r="G260" s="156"/>
      <c r="H260" s="156"/>
      <c r="I260" s="156"/>
      <c r="J260" s="156"/>
      <c r="K260" s="156"/>
      <c r="L260" s="156"/>
      <c r="M260" s="156"/>
      <c r="N260" s="156"/>
      <c r="O260" s="156"/>
      <c r="P260" s="156"/>
      <c r="Q260" s="156"/>
      <c r="R260" s="156"/>
      <c r="S260" s="156"/>
      <c r="T260" s="156"/>
      <c r="U260" s="156"/>
      <c r="V260" s="156"/>
      <c r="W260" s="156"/>
    </row>
    <row r="261" spans="1:24" ht="15" customHeight="1" x14ac:dyDescent="0.2">
      <c r="A261" s="167" t="s">
        <v>139</v>
      </c>
      <c r="B261" s="165"/>
      <c r="C261" s="173"/>
      <c r="D261" s="173"/>
      <c r="E261" s="165"/>
      <c r="F261" s="158"/>
      <c r="G261" s="156"/>
      <c r="H261" s="156"/>
      <c r="I261" s="156"/>
      <c r="J261" s="156"/>
      <c r="K261" s="156"/>
      <c r="L261" s="156"/>
      <c r="M261" s="156"/>
      <c r="N261" s="156"/>
      <c r="O261" s="156"/>
      <c r="P261" s="156"/>
      <c r="Q261" s="156"/>
      <c r="R261" s="156"/>
      <c r="S261" s="156"/>
      <c r="T261" s="156"/>
      <c r="U261" s="156"/>
      <c r="V261" s="156"/>
      <c r="W261" s="156"/>
      <c r="X261" s="156"/>
    </row>
    <row r="262" spans="1:24" ht="15" customHeight="1" x14ac:dyDescent="0.2">
      <c r="A262" s="206" t="s">
        <v>7333</v>
      </c>
      <c r="B262" s="158">
        <v>979</v>
      </c>
      <c r="C262" s="165">
        <v>357.11</v>
      </c>
      <c r="D262" s="176" t="s">
        <v>42</v>
      </c>
      <c r="E262" s="186">
        <v>3896000</v>
      </c>
      <c r="F262" s="166" t="s">
        <v>43</v>
      </c>
      <c r="G262" s="156"/>
      <c r="H262" s="156"/>
      <c r="I262" s="156"/>
      <c r="J262" s="156"/>
      <c r="K262" s="156"/>
      <c r="L262" s="156"/>
      <c r="M262" s="156"/>
      <c r="N262" s="156"/>
      <c r="O262" s="156"/>
      <c r="P262" s="156"/>
      <c r="Q262" s="156"/>
      <c r="R262" s="156"/>
      <c r="S262" s="156"/>
      <c r="T262" s="156"/>
      <c r="U262" s="156"/>
      <c r="V262" s="156"/>
      <c r="W262" s="156"/>
      <c r="X262" s="156"/>
    </row>
    <row r="263" spans="1:24" ht="15" customHeight="1" x14ac:dyDescent="0.2">
      <c r="A263" s="206"/>
      <c r="B263" s="158"/>
      <c r="C263" s="165"/>
      <c r="D263" s="176"/>
      <c r="E263" s="186"/>
      <c r="F263" s="166"/>
      <c r="G263" s="156"/>
      <c r="H263" s="156"/>
      <c r="I263" s="156"/>
      <c r="J263" s="156"/>
      <c r="K263" s="156"/>
      <c r="L263" s="156"/>
      <c r="M263" s="156"/>
      <c r="N263" s="156"/>
      <c r="O263" s="156"/>
      <c r="P263" s="156"/>
      <c r="Q263" s="156"/>
      <c r="R263" s="156"/>
      <c r="S263" s="156"/>
      <c r="T263" s="156"/>
      <c r="U263" s="156"/>
      <c r="V263" s="156"/>
      <c r="W263" s="156"/>
      <c r="X263" s="156"/>
    </row>
    <row r="264" spans="1:24" ht="15" customHeight="1" x14ac:dyDescent="0.2">
      <c r="A264" s="160"/>
      <c r="B264" s="165"/>
      <c r="C264" s="173"/>
      <c r="D264" s="173"/>
      <c r="E264" s="165"/>
      <c r="F264" s="158"/>
      <c r="G264" s="158"/>
      <c r="H264" s="158"/>
      <c r="I264" s="156"/>
      <c r="J264" s="156"/>
      <c r="K264" s="156"/>
      <c r="L264" s="156"/>
      <c r="M264" s="156"/>
      <c r="N264" s="156"/>
      <c r="O264" s="156"/>
      <c r="P264" s="156"/>
      <c r="Q264" s="156"/>
      <c r="R264" s="156"/>
      <c r="S264" s="156"/>
      <c r="T264" s="156"/>
      <c r="U264" s="156"/>
      <c r="V264" s="156"/>
      <c r="W264" s="156"/>
      <c r="X264" s="156"/>
    </row>
    <row r="265" spans="1:24" ht="15" customHeight="1" x14ac:dyDescent="0.2">
      <c r="A265" s="203" t="s">
        <v>2252</v>
      </c>
      <c r="B265" s="204"/>
      <c r="C265" s="204"/>
      <c r="D265" s="204"/>
      <c r="E265" s="204"/>
      <c r="F265" s="205"/>
      <c r="G265" s="156"/>
      <c r="H265" s="156"/>
      <c r="I265" s="156"/>
      <c r="J265" s="156"/>
      <c r="K265" s="156"/>
      <c r="L265" s="156"/>
      <c r="M265" s="156"/>
    </row>
    <row r="266" spans="1:24" ht="15" customHeight="1" x14ac:dyDescent="0.2">
      <c r="A266" s="156"/>
      <c r="B266" s="157"/>
      <c r="C266" s="157"/>
      <c r="D266" s="157"/>
      <c r="E266" s="157"/>
      <c r="F266" s="166"/>
      <c r="G266" s="156"/>
      <c r="H266" s="156"/>
      <c r="I266" s="156"/>
      <c r="J266" s="156"/>
      <c r="K266" s="156"/>
      <c r="L266" s="156"/>
      <c r="M266" s="156"/>
      <c r="N266" s="156"/>
      <c r="O266" s="156"/>
      <c r="P266" s="156"/>
      <c r="Q266" s="156"/>
    </row>
    <row r="267" spans="1:24" ht="15" customHeight="1" x14ac:dyDescent="0.2">
      <c r="A267" s="167" t="s">
        <v>30</v>
      </c>
      <c r="B267" s="165"/>
      <c r="C267" s="165"/>
      <c r="D267" s="157"/>
      <c r="E267" s="157"/>
      <c r="F267" s="159"/>
      <c r="G267" s="168"/>
      <c r="H267" s="168"/>
      <c r="I267" s="168"/>
      <c r="J267" s="168"/>
      <c r="K267" s="168"/>
      <c r="L267" s="168"/>
      <c r="M267" s="168"/>
      <c r="N267" s="168"/>
      <c r="O267" s="168"/>
      <c r="P267" s="168"/>
      <c r="Q267" s="168"/>
      <c r="R267" s="168"/>
      <c r="S267" s="168"/>
      <c r="T267" s="168"/>
      <c r="U267" s="168"/>
      <c r="V267" s="168"/>
      <c r="W267" s="168"/>
      <c r="X267" s="168"/>
    </row>
    <row r="268" spans="1:24" ht="15" customHeight="1" x14ac:dyDescent="0.2">
      <c r="A268" s="206" t="s">
        <v>7334</v>
      </c>
      <c r="B268" s="157">
        <v>1591</v>
      </c>
      <c r="C268" s="157">
        <v>2087</v>
      </c>
      <c r="D268" s="157" t="s">
        <v>42</v>
      </c>
      <c r="E268" s="157">
        <v>10800000</v>
      </c>
      <c r="F268" s="159" t="s">
        <v>43</v>
      </c>
      <c r="G268" s="168"/>
      <c r="H268" s="168"/>
      <c r="I268" s="168"/>
      <c r="J268" s="168"/>
      <c r="K268" s="168"/>
      <c r="L268" s="168"/>
      <c r="M268" s="168"/>
      <c r="N268" s="168"/>
      <c r="O268" s="168"/>
      <c r="P268" s="168"/>
      <c r="Q268" s="168"/>
      <c r="R268" s="168"/>
      <c r="S268" s="168"/>
      <c r="T268" s="168"/>
      <c r="U268" s="168"/>
      <c r="V268" s="168"/>
      <c r="W268" s="168"/>
      <c r="X268" s="168"/>
    </row>
    <row r="269" spans="1:24" ht="15" customHeight="1" x14ac:dyDescent="0.2">
      <c r="A269" s="206" t="s">
        <v>7335</v>
      </c>
      <c r="B269" s="157">
        <v>963</v>
      </c>
      <c r="C269" s="157">
        <v>405</v>
      </c>
      <c r="D269" s="157" t="s">
        <v>42</v>
      </c>
      <c r="E269" s="157" t="s">
        <v>7336</v>
      </c>
      <c r="F269" s="159" t="s">
        <v>43</v>
      </c>
      <c r="G269" s="168"/>
      <c r="H269" s="168"/>
      <c r="I269" s="168"/>
      <c r="J269" s="168"/>
      <c r="K269" s="168"/>
      <c r="L269" s="168"/>
      <c r="M269" s="168"/>
      <c r="N269" s="168"/>
      <c r="O269" s="168"/>
      <c r="P269" s="168"/>
      <c r="Q269" s="168"/>
      <c r="R269" s="168"/>
      <c r="S269" s="168"/>
      <c r="T269" s="168"/>
      <c r="U269" s="168"/>
      <c r="V269" s="168"/>
      <c r="W269" s="168"/>
      <c r="X269" s="168"/>
    </row>
    <row r="270" spans="1:24" ht="15" customHeight="1" x14ac:dyDescent="0.2">
      <c r="A270" s="206" t="s">
        <v>7182</v>
      </c>
      <c r="B270" s="157">
        <v>1671</v>
      </c>
      <c r="C270" s="157">
        <v>1330</v>
      </c>
      <c r="D270" s="157" t="s">
        <v>42</v>
      </c>
      <c r="E270" s="157">
        <v>14500000</v>
      </c>
      <c r="F270" s="159" t="s">
        <v>43</v>
      </c>
      <c r="G270" s="168"/>
      <c r="H270" s="168"/>
      <c r="I270" s="168"/>
      <c r="J270" s="168"/>
      <c r="K270" s="168"/>
      <c r="L270" s="168"/>
      <c r="M270" s="168"/>
      <c r="N270" s="168"/>
      <c r="O270" s="168"/>
      <c r="P270" s="168"/>
      <c r="Q270" s="168"/>
      <c r="R270" s="168"/>
      <c r="S270" s="168"/>
      <c r="T270" s="168"/>
      <c r="U270" s="168"/>
      <c r="V270" s="168"/>
      <c r="W270" s="168"/>
      <c r="X270" s="168"/>
    </row>
    <row r="271" spans="1:24" ht="15" customHeight="1" x14ac:dyDescent="0.2">
      <c r="A271" s="206" t="s">
        <v>7337</v>
      </c>
      <c r="B271" s="157">
        <v>988</v>
      </c>
      <c r="C271" s="157">
        <v>327</v>
      </c>
      <c r="D271" s="157" t="s">
        <v>42</v>
      </c>
      <c r="E271" s="157">
        <v>5800000</v>
      </c>
      <c r="F271" s="159" t="s">
        <v>43</v>
      </c>
      <c r="G271" s="168"/>
      <c r="H271" s="168"/>
      <c r="I271" s="168"/>
      <c r="J271" s="168"/>
      <c r="K271" s="168"/>
      <c r="L271" s="168"/>
      <c r="M271" s="168"/>
      <c r="N271" s="168"/>
      <c r="O271" s="168"/>
      <c r="P271" s="168"/>
      <c r="Q271" s="168"/>
      <c r="R271" s="168"/>
      <c r="S271" s="168"/>
      <c r="T271" s="168"/>
      <c r="U271" s="168"/>
      <c r="V271" s="168"/>
      <c r="W271" s="168"/>
      <c r="X271" s="168"/>
    </row>
    <row r="272" spans="1:24" ht="15" customHeight="1" x14ac:dyDescent="0.2">
      <c r="A272" s="167"/>
      <c r="B272" s="165"/>
      <c r="C272" s="165"/>
      <c r="D272" s="157"/>
      <c r="E272" s="157"/>
      <c r="F272" s="159"/>
      <c r="G272" s="156"/>
      <c r="H272" s="156"/>
      <c r="I272" s="156"/>
      <c r="J272" s="156"/>
      <c r="K272" s="156"/>
      <c r="L272" s="156"/>
      <c r="M272" s="156"/>
    </row>
    <row r="273" spans="1:24" ht="15" customHeight="1" x14ac:dyDescent="0.2">
      <c r="A273" s="167" t="s">
        <v>46</v>
      </c>
      <c r="B273" s="165"/>
      <c r="C273" s="165"/>
      <c r="D273" s="157"/>
      <c r="E273" s="157"/>
      <c r="F273" s="159"/>
      <c r="G273" s="156"/>
      <c r="H273" s="156"/>
      <c r="I273" s="156"/>
      <c r="J273" s="156"/>
      <c r="K273" s="156"/>
      <c r="L273" s="156"/>
      <c r="M273" s="156"/>
    </row>
    <row r="274" spans="1:24" ht="15" customHeight="1" x14ac:dyDescent="0.2">
      <c r="A274" s="206" t="s">
        <v>5051</v>
      </c>
      <c r="B274" s="157">
        <v>1697</v>
      </c>
      <c r="C274" s="157">
        <v>1245.93</v>
      </c>
      <c r="D274" s="157" t="s">
        <v>42</v>
      </c>
      <c r="E274" s="157">
        <v>9200000</v>
      </c>
      <c r="F274" s="159" t="s">
        <v>43</v>
      </c>
      <c r="G274" s="156"/>
      <c r="H274" s="156"/>
      <c r="I274" s="156"/>
      <c r="J274" s="156"/>
      <c r="K274" s="156"/>
      <c r="L274" s="156"/>
      <c r="M274" s="156"/>
    </row>
    <row r="275" spans="1:24" ht="15" customHeight="1" x14ac:dyDescent="0.2">
      <c r="A275" s="206" t="s">
        <v>4894</v>
      </c>
      <c r="B275" s="157">
        <v>1793</v>
      </c>
      <c r="C275" s="157">
        <v>691.64549999999997</v>
      </c>
      <c r="D275" s="157" t="s">
        <v>42</v>
      </c>
      <c r="E275" s="157">
        <v>6500000</v>
      </c>
      <c r="F275" s="159" t="s">
        <v>43</v>
      </c>
      <c r="G275" s="156"/>
      <c r="H275" s="156"/>
      <c r="I275" s="156"/>
      <c r="J275" s="156"/>
      <c r="K275" s="156"/>
      <c r="L275" s="156"/>
      <c r="M275" s="156"/>
    </row>
    <row r="276" spans="1:24" ht="15" customHeight="1" x14ac:dyDescent="0.2">
      <c r="A276" s="206" t="s">
        <v>7328</v>
      </c>
      <c r="B276" s="157">
        <v>2094.15</v>
      </c>
      <c r="C276" s="157">
        <v>1600.5</v>
      </c>
      <c r="D276" s="157" t="s">
        <v>7338</v>
      </c>
      <c r="E276" s="157" t="s">
        <v>7339</v>
      </c>
      <c r="F276" s="159">
        <v>6.3265306122449001</v>
      </c>
      <c r="G276" s="156"/>
      <c r="H276" s="156"/>
      <c r="I276" s="156"/>
      <c r="J276" s="156"/>
      <c r="K276" s="156"/>
      <c r="L276" s="156"/>
      <c r="M276" s="156"/>
    </row>
    <row r="277" spans="1:24" ht="15" customHeight="1" x14ac:dyDescent="0.2">
      <c r="A277" s="206" t="s">
        <v>7340</v>
      </c>
      <c r="B277" s="157">
        <v>2908</v>
      </c>
      <c r="C277" s="157">
        <v>1694.55</v>
      </c>
      <c r="D277" s="157" t="s">
        <v>42</v>
      </c>
      <c r="E277" s="157">
        <v>9000000</v>
      </c>
      <c r="F277" s="159" t="s">
        <v>43</v>
      </c>
      <c r="G277" s="156"/>
      <c r="H277" s="156"/>
      <c r="I277" s="156"/>
      <c r="J277" s="156"/>
      <c r="K277" s="156"/>
      <c r="L277" s="156"/>
      <c r="M277" s="156"/>
    </row>
    <row r="278" spans="1:24" ht="15" customHeight="1" x14ac:dyDescent="0.2">
      <c r="A278" s="206" t="s">
        <v>7233</v>
      </c>
      <c r="B278" s="157">
        <v>2314.9</v>
      </c>
      <c r="C278" s="157">
        <v>1843.1</v>
      </c>
      <c r="D278" s="157">
        <v>8400000</v>
      </c>
      <c r="E278" s="157" t="s">
        <v>7341</v>
      </c>
      <c r="F278" s="159" t="s">
        <v>37</v>
      </c>
      <c r="G278" s="156"/>
      <c r="H278" s="156"/>
      <c r="I278" s="156"/>
      <c r="J278" s="156"/>
      <c r="K278" s="156"/>
      <c r="L278" s="156"/>
      <c r="M278" s="156"/>
    </row>
    <row r="279" spans="1:24" ht="15" customHeight="1" x14ac:dyDescent="0.2">
      <c r="A279" s="206" t="s">
        <v>7342</v>
      </c>
      <c r="B279" s="157">
        <v>984</v>
      </c>
      <c r="C279" s="157">
        <v>667.51</v>
      </c>
      <c r="D279" s="157" t="s">
        <v>42</v>
      </c>
      <c r="E279" s="157">
        <v>3305000</v>
      </c>
      <c r="F279" s="159" t="s">
        <v>43</v>
      </c>
      <c r="G279" s="156"/>
      <c r="H279" s="156"/>
      <c r="I279" s="156"/>
      <c r="J279" s="156"/>
      <c r="K279" s="156"/>
      <c r="L279" s="156"/>
      <c r="M279" s="156"/>
    </row>
    <row r="280" spans="1:24" ht="15" customHeight="1" x14ac:dyDescent="0.2">
      <c r="A280" s="206" t="s">
        <v>1886</v>
      </c>
      <c r="B280" s="157">
        <v>3019</v>
      </c>
      <c r="C280" s="157">
        <v>2136.77</v>
      </c>
      <c r="D280" s="157">
        <v>8855000</v>
      </c>
      <c r="E280" s="157">
        <v>8625000</v>
      </c>
      <c r="F280" s="159">
        <v>-2.5974025974026</v>
      </c>
      <c r="G280" s="156"/>
      <c r="H280" s="156"/>
      <c r="I280" s="156"/>
      <c r="J280" s="156"/>
      <c r="K280" s="156"/>
      <c r="L280" s="156"/>
      <c r="M280" s="156"/>
    </row>
    <row r="281" spans="1:24" ht="15" customHeight="1" x14ac:dyDescent="0.2">
      <c r="A281" s="206" t="s">
        <v>7343</v>
      </c>
      <c r="B281" s="157">
        <v>1510</v>
      </c>
      <c r="C281" s="157">
        <v>875.54300000000001</v>
      </c>
      <c r="D281" s="157">
        <v>5100000</v>
      </c>
      <c r="E281" s="157">
        <v>5600000</v>
      </c>
      <c r="F281" s="159">
        <v>6.8039215686274499</v>
      </c>
      <c r="G281" s="156"/>
      <c r="H281" s="156"/>
      <c r="I281" s="156"/>
      <c r="J281" s="156"/>
      <c r="K281" s="156"/>
      <c r="L281" s="156"/>
      <c r="M281" s="156"/>
    </row>
    <row r="282" spans="1:24" ht="15" customHeight="1" x14ac:dyDescent="0.2">
      <c r="A282" s="206" t="s">
        <v>7344</v>
      </c>
      <c r="B282" s="157">
        <v>2031.22</v>
      </c>
      <c r="C282" s="157">
        <v>1317.51</v>
      </c>
      <c r="D282" s="157">
        <v>7000000</v>
      </c>
      <c r="E282" s="157">
        <v>7220000</v>
      </c>
      <c r="F282" s="159">
        <v>3.1428571428571401</v>
      </c>
      <c r="G282" s="156"/>
      <c r="H282" s="156"/>
      <c r="I282" s="156"/>
      <c r="J282" s="156"/>
      <c r="K282" s="156"/>
      <c r="L282" s="156"/>
      <c r="M282" s="156"/>
    </row>
    <row r="283" spans="1:24" ht="15" customHeight="1" x14ac:dyDescent="0.2">
      <c r="A283" s="160"/>
      <c r="B283" s="157"/>
      <c r="C283" s="157"/>
      <c r="D283" s="157"/>
      <c r="E283" s="157"/>
      <c r="F283" s="159"/>
      <c r="G283" s="156"/>
      <c r="H283" s="156"/>
      <c r="I283" s="156"/>
      <c r="J283" s="156"/>
      <c r="K283" s="156"/>
      <c r="L283" s="156"/>
      <c r="M283" s="156"/>
    </row>
    <row r="284" spans="1:24" ht="15" customHeight="1" x14ac:dyDescent="0.2">
      <c r="A284" s="163" t="s">
        <v>69</v>
      </c>
      <c r="B284" s="165"/>
      <c r="C284" s="165"/>
      <c r="D284" s="157"/>
      <c r="E284" s="157"/>
      <c r="F284" s="159"/>
      <c r="G284" s="156"/>
      <c r="H284" s="156"/>
      <c r="I284" s="156"/>
      <c r="J284" s="156"/>
      <c r="K284" s="156"/>
      <c r="L284" s="156"/>
      <c r="M284" s="156"/>
      <c r="N284" s="156"/>
      <c r="O284" s="156"/>
      <c r="P284" s="156"/>
      <c r="Q284" s="156"/>
      <c r="R284" s="156"/>
      <c r="S284" s="156"/>
      <c r="T284" s="156"/>
      <c r="U284" s="156"/>
      <c r="V284" s="156"/>
      <c r="W284" s="156"/>
    </row>
    <row r="285" spans="1:24" ht="15" customHeight="1" x14ac:dyDescent="0.2">
      <c r="A285" s="206" t="s">
        <v>7345</v>
      </c>
      <c r="B285" s="173">
        <v>1294</v>
      </c>
      <c r="C285" s="173">
        <v>669.78</v>
      </c>
      <c r="D285" s="157">
        <v>5770000</v>
      </c>
      <c r="E285" s="157">
        <v>5995000</v>
      </c>
      <c r="F285" s="166">
        <v>3.8994800693240896</v>
      </c>
      <c r="G285" s="156"/>
      <c r="H285" s="156"/>
      <c r="I285" s="156"/>
      <c r="J285" s="156"/>
      <c r="K285" s="156"/>
      <c r="L285" s="156"/>
      <c r="M285" s="156"/>
      <c r="N285" s="156"/>
      <c r="O285" s="156"/>
      <c r="P285" s="156"/>
      <c r="Q285" s="156"/>
      <c r="R285" s="156"/>
      <c r="S285" s="156"/>
      <c r="T285" s="156"/>
      <c r="U285" s="156"/>
      <c r="V285" s="156"/>
      <c r="W285" s="156"/>
    </row>
    <row r="286" spans="1:24" ht="15" customHeight="1" x14ac:dyDescent="0.2">
      <c r="A286" s="160"/>
      <c r="B286" s="173"/>
      <c r="C286" s="173"/>
      <c r="D286" s="157"/>
      <c r="E286" s="157"/>
      <c r="F286" s="166"/>
      <c r="G286" s="156"/>
      <c r="H286" s="156"/>
      <c r="I286" s="156"/>
      <c r="J286" s="156"/>
      <c r="K286" s="156"/>
      <c r="L286" s="156"/>
      <c r="M286" s="156"/>
      <c r="N286" s="156"/>
      <c r="O286" s="156"/>
      <c r="P286" s="156"/>
      <c r="Q286" s="156"/>
      <c r="R286" s="156"/>
      <c r="S286" s="156"/>
      <c r="T286" s="156"/>
      <c r="U286" s="156"/>
      <c r="V286" s="156"/>
      <c r="W286" s="156"/>
    </row>
    <row r="287" spans="1:24" ht="15" customHeight="1" x14ac:dyDescent="0.2">
      <c r="A287" s="167" t="s">
        <v>139</v>
      </c>
      <c r="B287" s="165"/>
      <c r="C287" s="173"/>
      <c r="D287" s="173"/>
      <c r="E287" s="165"/>
      <c r="F287" s="158"/>
      <c r="G287" s="156"/>
      <c r="H287" s="156"/>
      <c r="I287" s="156"/>
      <c r="J287" s="156"/>
      <c r="K287" s="156"/>
      <c r="L287" s="156"/>
      <c r="M287" s="156"/>
      <c r="N287" s="156"/>
      <c r="O287" s="156"/>
      <c r="P287" s="156"/>
      <c r="Q287" s="156"/>
      <c r="R287" s="156"/>
      <c r="S287" s="156"/>
      <c r="T287" s="156"/>
      <c r="U287" s="156"/>
      <c r="V287" s="156"/>
      <c r="W287" s="156"/>
      <c r="X287" s="156"/>
    </row>
    <row r="288" spans="1:24" ht="15" customHeight="1" x14ac:dyDescent="0.2">
      <c r="A288" s="206" t="s">
        <v>7346</v>
      </c>
      <c r="B288" s="165">
        <v>870.47</v>
      </c>
      <c r="C288" s="165">
        <v>671</v>
      </c>
      <c r="D288" s="176" t="s">
        <v>7347</v>
      </c>
      <c r="E288" s="157">
        <v>4800000</v>
      </c>
      <c r="F288" s="166" t="s">
        <v>37</v>
      </c>
      <c r="G288" s="156"/>
      <c r="H288" s="156"/>
      <c r="I288" s="156"/>
      <c r="J288" s="156"/>
      <c r="K288" s="156"/>
      <c r="L288" s="156"/>
      <c r="M288" s="156"/>
      <c r="N288" s="156"/>
      <c r="O288" s="156"/>
      <c r="P288" s="156"/>
      <c r="Q288" s="156"/>
      <c r="R288" s="156"/>
      <c r="S288" s="156"/>
      <c r="T288" s="156"/>
      <c r="U288" s="156"/>
      <c r="V288" s="156"/>
      <c r="W288" s="156"/>
      <c r="X288" s="156"/>
    </row>
    <row r="289" spans="1:24" ht="15" customHeight="1" x14ac:dyDescent="0.2">
      <c r="A289" s="206" t="s">
        <v>7348</v>
      </c>
      <c r="B289" s="165">
        <v>815</v>
      </c>
      <c r="C289" s="165">
        <v>260.01</v>
      </c>
      <c r="D289" s="186">
        <v>5500000</v>
      </c>
      <c r="E289" s="157">
        <v>5200000</v>
      </c>
      <c r="F289" s="166">
        <v>-5.4545454545454541</v>
      </c>
      <c r="G289" s="156"/>
      <c r="H289" s="156"/>
      <c r="I289" s="156"/>
      <c r="J289" s="156"/>
      <c r="K289" s="156"/>
      <c r="L289" s="156"/>
      <c r="M289" s="156"/>
      <c r="N289" s="156"/>
      <c r="O289" s="156"/>
      <c r="P289" s="156"/>
      <c r="Q289" s="156"/>
      <c r="R289" s="156"/>
      <c r="S289" s="156"/>
      <c r="T289" s="156"/>
      <c r="U289" s="156"/>
      <c r="V289" s="156"/>
      <c r="W289" s="156"/>
      <c r="X289" s="156"/>
    </row>
    <row r="290" spans="1:24" ht="15" customHeight="1" x14ac:dyDescent="0.2">
      <c r="A290" s="160"/>
      <c r="B290" s="173"/>
      <c r="C290" s="173"/>
      <c r="D290" s="158"/>
      <c r="E290" s="157"/>
      <c r="F290" s="187"/>
      <c r="G290" s="156"/>
      <c r="H290" s="158"/>
      <c r="I290" s="156"/>
      <c r="J290" s="156"/>
      <c r="K290" s="156"/>
      <c r="L290" s="156"/>
      <c r="M290" s="156"/>
      <c r="N290" s="156"/>
      <c r="O290" s="156"/>
      <c r="P290" s="156"/>
      <c r="Q290" s="156"/>
      <c r="R290" s="156"/>
      <c r="S290" s="156"/>
      <c r="T290" s="156"/>
      <c r="U290" s="156"/>
      <c r="V290" s="156"/>
      <c r="W290" s="156"/>
      <c r="X290" s="156"/>
    </row>
    <row r="291" spans="1:24" ht="15" customHeight="1" x14ac:dyDescent="0.2">
      <c r="A291" s="167" t="s">
        <v>149</v>
      </c>
      <c r="B291" s="173"/>
      <c r="C291" s="188"/>
      <c r="D291" s="189"/>
      <c r="E291" s="190"/>
      <c r="F291" s="191"/>
      <c r="G291" s="156"/>
      <c r="H291" s="158"/>
      <c r="I291" s="156"/>
      <c r="J291" s="156"/>
      <c r="K291" s="156"/>
      <c r="L291" s="156"/>
      <c r="M291" s="156"/>
      <c r="N291" s="156"/>
      <c r="O291" s="156"/>
      <c r="P291" s="156"/>
      <c r="Q291" s="156"/>
      <c r="R291" s="156"/>
      <c r="S291" s="156"/>
      <c r="T291" s="156"/>
      <c r="U291" s="156"/>
      <c r="V291" s="156"/>
      <c r="W291" s="156"/>
      <c r="X291" s="156"/>
    </row>
    <row r="292" spans="1:24" ht="15" customHeight="1" x14ac:dyDescent="0.2">
      <c r="A292" s="206" t="s">
        <v>7349</v>
      </c>
      <c r="B292" s="184">
        <v>3740</v>
      </c>
      <c r="C292" s="184">
        <v>2099.5700000000002</v>
      </c>
      <c r="D292" s="192">
        <v>12880000</v>
      </c>
      <c r="E292" s="157">
        <v>12880000</v>
      </c>
      <c r="F292" s="166" t="s">
        <v>37</v>
      </c>
      <c r="G292" s="156"/>
      <c r="H292" s="156"/>
      <c r="I292" s="156"/>
      <c r="J292" s="156"/>
      <c r="K292" s="156"/>
      <c r="L292" s="156"/>
      <c r="M292" s="156"/>
      <c r="N292" s="156"/>
      <c r="O292" s="156"/>
      <c r="P292" s="156"/>
      <c r="Q292" s="156"/>
      <c r="R292" s="156"/>
      <c r="S292" s="156"/>
      <c r="T292" s="156"/>
      <c r="U292" s="156"/>
      <c r="V292" s="156"/>
      <c r="W292" s="156"/>
      <c r="X292" s="156"/>
    </row>
    <row r="293" spans="1:24" ht="15" customHeight="1" x14ac:dyDescent="0.2">
      <c r="A293" s="206"/>
      <c r="B293" s="184"/>
      <c r="C293" s="184"/>
      <c r="D293" s="192"/>
      <c r="E293" s="157"/>
      <c r="F293" s="166"/>
      <c r="G293" s="156"/>
      <c r="H293" s="156"/>
      <c r="I293" s="156"/>
      <c r="J293" s="156"/>
      <c r="K293" s="156"/>
      <c r="L293" s="156"/>
      <c r="M293" s="156"/>
      <c r="N293" s="156"/>
      <c r="O293" s="156"/>
      <c r="P293" s="156"/>
      <c r="Q293" s="156"/>
      <c r="R293" s="156"/>
      <c r="S293" s="156"/>
      <c r="T293" s="156"/>
      <c r="U293" s="156"/>
      <c r="V293" s="156"/>
      <c r="W293" s="156"/>
      <c r="X293" s="156"/>
    </row>
    <row r="294" spans="1:24" ht="15" customHeight="1" x14ac:dyDescent="0.2">
      <c r="A294" s="167"/>
      <c r="B294" s="158"/>
      <c r="C294" s="173"/>
      <c r="D294" s="188"/>
      <c r="E294" s="189"/>
      <c r="F294" s="190"/>
      <c r="G294" s="158"/>
      <c r="H294" s="158"/>
      <c r="I294" s="156"/>
      <c r="J294" s="156"/>
      <c r="K294" s="156"/>
      <c r="L294" s="156"/>
      <c r="M294" s="156"/>
      <c r="N294" s="156"/>
      <c r="O294" s="156"/>
      <c r="P294" s="156"/>
      <c r="Q294" s="156"/>
      <c r="R294" s="156"/>
      <c r="S294" s="156"/>
      <c r="T294" s="156"/>
      <c r="U294" s="156"/>
      <c r="V294" s="156"/>
      <c r="W294" s="156"/>
      <c r="X294" s="156"/>
    </row>
    <row r="295" spans="1:24" ht="15" customHeight="1" x14ac:dyDescent="0.2">
      <c r="A295" s="203" t="s">
        <v>7350</v>
      </c>
      <c r="B295" s="204"/>
      <c r="C295" s="204"/>
      <c r="D295" s="204"/>
      <c r="E295" s="204"/>
      <c r="F295" s="205"/>
      <c r="G295" s="156"/>
      <c r="H295" s="156"/>
      <c r="I295" s="156"/>
      <c r="J295" s="156"/>
      <c r="K295" s="156"/>
      <c r="L295" s="156"/>
      <c r="M295" s="156"/>
    </row>
    <row r="296" spans="1:24" ht="15" customHeight="1" x14ac:dyDescent="0.2">
      <c r="A296" s="167"/>
      <c r="B296" s="180"/>
      <c r="C296" s="180"/>
      <c r="D296" s="181"/>
      <c r="E296" s="181"/>
      <c r="F296" s="182"/>
      <c r="G296" s="156"/>
      <c r="H296" s="156"/>
      <c r="I296" s="156"/>
      <c r="J296" s="156"/>
      <c r="K296" s="156"/>
      <c r="L296" s="156"/>
      <c r="M296" s="156"/>
    </row>
    <row r="297" spans="1:24" ht="15" customHeight="1" x14ac:dyDescent="0.2">
      <c r="A297" s="167" t="s">
        <v>46</v>
      </c>
      <c r="B297" s="165"/>
      <c r="C297" s="165"/>
      <c r="D297" s="157"/>
      <c r="E297" s="157"/>
      <c r="F297" s="159"/>
      <c r="G297" s="156"/>
      <c r="H297" s="156"/>
      <c r="I297" s="156"/>
      <c r="J297" s="156"/>
      <c r="K297" s="156"/>
      <c r="L297" s="156"/>
      <c r="M297" s="156"/>
    </row>
    <row r="298" spans="1:24" ht="15" customHeight="1" x14ac:dyDescent="0.2">
      <c r="A298" s="206" t="s">
        <v>7351</v>
      </c>
      <c r="B298" s="173">
        <v>1874.3</v>
      </c>
      <c r="C298" s="173">
        <v>1357.9</v>
      </c>
      <c r="D298" s="157" t="s">
        <v>42</v>
      </c>
      <c r="E298" s="157">
        <v>7029000</v>
      </c>
      <c r="F298" s="166" t="s">
        <v>43</v>
      </c>
      <c r="G298" s="156"/>
      <c r="H298" s="156"/>
      <c r="I298" s="156"/>
      <c r="J298" s="156"/>
      <c r="K298" s="156"/>
      <c r="L298" s="156"/>
      <c r="M298" s="156"/>
    </row>
    <row r="299" spans="1:24" ht="15" customHeight="1" x14ac:dyDescent="0.2">
      <c r="A299" s="206" t="s">
        <v>4349</v>
      </c>
      <c r="B299" s="173">
        <v>1750.4</v>
      </c>
      <c r="C299" s="173">
        <v>1357.8</v>
      </c>
      <c r="D299" s="157" t="s">
        <v>42</v>
      </c>
      <c r="E299" s="157">
        <v>6800000</v>
      </c>
      <c r="F299" s="166" t="s">
        <v>43</v>
      </c>
      <c r="G299" s="156"/>
      <c r="H299" s="156"/>
      <c r="I299" s="156"/>
      <c r="J299" s="156"/>
      <c r="K299" s="156"/>
      <c r="L299" s="156"/>
      <c r="M299" s="156"/>
    </row>
    <row r="300" spans="1:24" ht="15" customHeight="1" x14ac:dyDescent="0.2">
      <c r="A300" s="160"/>
      <c r="B300" s="173"/>
      <c r="C300" s="173"/>
      <c r="D300" s="157"/>
      <c r="E300" s="157"/>
      <c r="F300" s="166"/>
      <c r="G300" s="156"/>
      <c r="H300" s="156"/>
      <c r="I300" s="156"/>
      <c r="J300" s="156"/>
      <c r="K300" s="156"/>
      <c r="L300" s="156"/>
      <c r="M300" s="156"/>
    </row>
    <row r="301" spans="1:24" ht="15" customHeight="1" x14ac:dyDescent="0.2">
      <c r="A301" s="160"/>
      <c r="B301" s="173"/>
      <c r="C301" s="173"/>
      <c r="D301" s="157"/>
      <c r="E301" s="157"/>
      <c r="F301" s="166"/>
      <c r="G301" s="156"/>
      <c r="H301" s="156"/>
      <c r="I301" s="156"/>
      <c r="J301" s="156"/>
      <c r="K301" s="156"/>
      <c r="L301" s="156"/>
      <c r="M301" s="156"/>
    </row>
    <row r="302" spans="1:24" ht="15" customHeight="1" x14ac:dyDescent="0.2">
      <c r="A302" s="203" t="s">
        <v>7352</v>
      </c>
      <c r="B302" s="204"/>
      <c r="C302" s="204"/>
      <c r="D302" s="204"/>
      <c r="E302" s="204"/>
      <c r="F302" s="205"/>
      <c r="G302" s="156"/>
      <c r="H302" s="156"/>
      <c r="I302" s="156"/>
      <c r="J302" s="156"/>
      <c r="K302" s="156"/>
      <c r="L302" s="156"/>
      <c r="M302" s="156"/>
    </row>
    <row r="303" spans="1:24" ht="15" customHeight="1" x14ac:dyDescent="0.2">
      <c r="A303" s="167"/>
      <c r="B303" s="180"/>
      <c r="C303" s="180"/>
      <c r="D303" s="181"/>
      <c r="E303" s="181"/>
      <c r="F303" s="182"/>
      <c r="G303" s="156"/>
      <c r="H303" s="156"/>
      <c r="I303" s="156"/>
      <c r="J303" s="156"/>
      <c r="K303" s="156"/>
      <c r="L303" s="156"/>
      <c r="M303" s="156"/>
      <c r="N303" s="156"/>
      <c r="O303" s="156"/>
      <c r="P303" s="156"/>
      <c r="Q303" s="156"/>
      <c r="R303" s="156"/>
      <c r="S303" s="156"/>
      <c r="T303" s="156"/>
      <c r="U303" s="156"/>
      <c r="V303" s="156"/>
      <c r="W303" s="156"/>
    </row>
    <row r="304" spans="1:24" ht="15" customHeight="1" x14ac:dyDescent="0.2">
      <c r="A304" s="163" t="s">
        <v>69</v>
      </c>
      <c r="B304" s="165"/>
      <c r="C304" s="165"/>
      <c r="D304" s="157"/>
      <c r="E304" s="157"/>
      <c r="F304" s="159"/>
      <c r="G304" s="156"/>
      <c r="H304" s="156"/>
      <c r="I304" s="156"/>
      <c r="J304" s="156"/>
      <c r="K304" s="156"/>
      <c r="L304" s="156"/>
      <c r="M304" s="156"/>
      <c r="N304" s="156"/>
      <c r="O304" s="156"/>
      <c r="P304" s="156"/>
      <c r="Q304" s="156"/>
      <c r="R304" s="156"/>
      <c r="S304" s="156"/>
      <c r="T304" s="156"/>
      <c r="U304" s="156"/>
      <c r="V304" s="156"/>
      <c r="W304" s="156"/>
    </row>
    <row r="305" spans="1:24" ht="15" customHeight="1" x14ac:dyDescent="0.2">
      <c r="A305" s="206" t="s">
        <v>7353</v>
      </c>
      <c r="B305" s="173">
        <v>1093</v>
      </c>
      <c r="C305" s="173">
        <v>562.28</v>
      </c>
      <c r="D305" s="157">
        <v>3950000</v>
      </c>
      <c r="E305" s="157">
        <v>3880000</v>
      </c>
      <c r="F305" s="166" t="s">
        <v>37</v>
      </c>
      <c r="G305" s="156"/>
      <c r="H305" s="156"/>
      <c r="I305" s="156"/>
      <c r="J305" s="156"/>
      <c r="K305" s="156"/>
      <c r="L305" s="156"/>
      <c r="M305" s="156"/>
      <c r="N305" s="156"/>
      <c r="O305" s="156"/>
      <c r="P305" s="156"/>
      <c r="Q305" s="156"/>
      <c r="R305" s="156"/>
      <c r="S305" s="156"/>
      <c r="T305" s="156"/>
      <c r="U305" s="156"/>
      <c r="V305" s="156"/>
      <c r="W305" s="156"/>
    </row>
    <row r="306" spans="1:24" ht="15" customHeight="1" x14ac:dyDescent="0.2">
      <c r="A306" s="160"/>
      <c r="B306" s="173"/>
      <c r="C306" s="173"/>
      <c r="D306" s="157"/>
      <c r="E306" s="157"/>
      <c r="F306" s="166"/>
      <c r="G306" s="156"/>
      <c r="H306" s="156"/>
      <c r="I306" s="156"/>
      <c r="J306" s="156"/>
      <c r="K306" s="156"/>
      <c r="L306" s="156"/>
      <c r="M306" s="156"/>
      <c r="N306" s="156"/>
      <c r="O306" s="156"/>
      <c r="P306" s="156"/>
      <c r="Q306" s="156"/>
      <c r="R306" s="156"/>
      <c r="S306" s="156"/>
      <c r="T306" s="156"/>
      <c r="U306" s="156"/>
      <c r="V306" s="156"/>
      <c r="W306" s="156"/>
    </row>
    <row r="307" spans="1:24" ht="15" customHeight="1" x14ac:dyDescent="0.2">
      <c r="A307" s="160"/>
      <c r="B307" s="165"/>
      <c r="C307" s="165"/>
      <c r="D307" s="157"/>
      <c r="E307" s="157"/>
      <c r="F307" s="159"/>
      <c r="G307" s="156"/>
      <c r="H307" s="156"/>
      <c r="I307" s="156"/>
      <c r="J307" s="156"/>
      <c r="K307" s="156"/>
      <c r="L307" s="156"/>
      <c r="M307" s="156"/>
      <c r="N307" s="156"/>
      <c r="O307" s="156"/>
      <c r="P307" s="156"/>
      <c r="Q307" s="156"/>
      <c r="R307" s="156"/>
      <c r="S307" s="156"/>
      <c r="T307" s="156"/>
      <c r="U307" s="156"/>
      <c r="V307" s="156"/>
      <c r="W307" s="156"/>
    </row>
    <row r="308" spans="1:24" ht="15" customHeight="1" x14ac:dyDescent="0.2">
      <c r="A308" s="203" t="s">
        <v>7354</v>
      </c>
      <c r="B308" s="204"/>
      <c r="C308" s="204"/>
      <c r="D308" s="204"/>
      <c r="E308" s="204"/>
      <c r="F308" s="205"/>
      <c r="G308" s="156"/>
      <c r="H308" s="156"/>
      <c r="I308" s="156"/>
      <c r="J308" s="156"/>
      <c r="K308" s="156"/>
      <c r="L308" s="156"/>
      <c r="M308" s="156"/>
    </row>
    <row r="309" spans="1:24" ht="15" customHeight="1" x14ac:dyDescent="0.2">
      <c r="A309" s="167"/>
      <c r="B309" s="157"/>
      <c r="C309" s="157"/>
      <c r="D309" s="157"/>
      <c r="E309" s="157"/>
      <c r="F309" s="159"/>
      <c r="G309" s="156"/>
      <c r="H309" s="156"/>
      <c r="I309" s="156"/>
      <c r="J309" s="156"/>
      <c r="K309" s="156"/>
      <c r="L309" s="156"/>
      <c r="M309" s="156"/>
    </row>
    <row r="310" spans="1:24" ht="15" customHeight="1" x14ac:dyDescent="0.2">
      <c r="A310" s="167" t="s">
        <v>30</v>
      </c>
      <c r="B310" s="157"/>
      <c r="C310" s="157"/>
      <c r="D310" s="157"/>
      <c r="E310" s="157"/>
      <c r="F310" s="159"/>
      <c r="G310" s="168"/>
      <c r="H310" s="168"/>
      <c r="I310" s="168"/>
      <c r="J310" s="168"/>
      <c r="K310" s="168"/>
      <c r="L310" s="168"/>
      <c r="M310" s="168"/>
      <c r="N310" s="168"/>
      <c r="O310" s="168"/>
      <c r="P310" s="168"/>
      <c r="Q310" s="168"/>
      <c r="R310" s="168"/>
      <c r="S310" s="168"/>
      <c r="T310" s="168"/>
      <c r="U310" s="168"/>
      <c r="V310" s="168"/>
      <c r="W310" s="168"/>
      <c r="X310" s="168"/>
    </row>
    <row r="311" spans="1:24" ht="15" customHeight="1" x14ac:dyDescent="0.2">
      <c r="A311" s="206" t="s">
        <v>7355</v>
      </c>
      <c r="B311" s="157">
        <v>887</v>
      </c>
      <c r="C311" s="157">
        <v>1004</v>
      </c>
      <c r="D311" s="157" t="s">
        <v>42</v>
      </c>
      <c r="E311" s="157">
        <v>8950000</v>
      </c>
      <c r="F311" s="159" t="s">
        <v>43</v>
      </c>
      <c r="G311" s="168"/>
      <c r="H311" s="168"/>
      <c r="I311" s="168"/>
      <c r="J311" s="168"/>
      <c r="K311" s="168"/>
      <c r="L311" s="168"/>
      <c r="M311" s="168"/>
      <c r="N311" s="168"/>
      <c r="O311" s="168"/>
      <c r="P311" s="168"/>
      <c r="Q311" s="168"/>
      <c r="R311" s="168"/>
      <c r="S311" s="168"/>
      <c r="T311" s="168"/>
      <c r="U311" s="168"/>
      <c r="V311" s="168"/>
      <c r="W311" s="168"/>
      <c r="X311" s="168"/>
    </row>
    <row r="312" spans="1:24" ht="15" customHeight="1" x14ac:dyDescent="0.2">
      <c r="A312" s="167"/>
      <c r="B312" s="157"/>
      <c r="C312" s="157"/>
      <c r="D312" s="157"/>
      <c r="E312" s="157"/>
      <c r="F312" s="159"/>
      <c r="G312" s="156"/>
      <c r="H312" s="156"/>
      <c r="I312" s="156"/>
      <c r="J312" s="156"/>
      <c r="K312" s="156"/>
      <c r="L312" s="156"/>
      <c r="M312" s="156"/>
    </row>
    <row r="313" spans="1:24" ht="15" customHeight="1" x14ac:dyDescent="0.2">
      <c r="A313" s="167"/>
      <c r="B313" s="157"/>
      <c r="C313" s="157"/>
      <c r="D313" s="157"/>
      <c r="E313" s="157"/>
      <c r="F313" s="159"/>
      <c r="G313" s="156"/>
      <c r="H313" s="156"/>
      <c r="I313" s="156"/>
      <c r="J313" s="156"/>
      <c r="K313" s="156"/>
      <c r="L313" s="156"/>
      <c r="M313" s="156"/>
    </row>
    <row r="314" spans="1:24" ht="15" customHeight="1" x14ac:dyDescent="0.2">
      <c r="A314" s="203" t="s">
        <v>2295</v>
      </c>
      <c r="B314" s="204"/>
      <c r="C314" s="204"/>
      <c r="D314" s="204"/>
      <c r="E314" s="204"/>
      <c r="F314" s="205"/>
      <c r="G314" s="156"/>
      <c r="H314" s="156"/>
      <c r="I314" s="156"/>
      <c r="J314" s="156"/>
      <c r="K314" s="156"/>
      <c r="L314" s="156"/>
      <c r="M314" s="156"/>
    </row>
    <row r="315" spans="1:24" ht="15" customHeight="1" x14ac:dyDescent="0.2">
      <c r="A315" s="160"/>
      <c r="B315" s="157"/>
      <c r="C315" s="157"/>
      <c r="D315" s="157"/>
      <c r="E315" s="157"/>
      <c r="F315" s="166"/>
      <c r="G315" s="156"/>
      <c r="H315" s="156"/>
      <c r="I315" s="156"/>
      <c r="J315" s="156"/>
      <c r="K315" s="156"/>
      <c r="L315" s="156"/>
      <c r="M315" s="156"/>
      <c r="N315" s="156"/>
      <c r="O315" s="156"/>
      <c r="P315" s="156"/>
      <c r="Q315" s="156"/>
    </row>
    <row r="316" spans="1:24" ht="15" customHeight="1" x14ac:dyDescent="0.2">
      <c r="A316" s="167" t="s">
        <v>30</v>
      </c>
      <c r="B316" s="157"/>
      <c r="C316" s="165"/>
      <c r="D316" s="158"/>
      <c r="E316" s="157"/>
      <c r="F316" s="166"/>
      <c r="G316" s="168"/>
      <c r="H316" s="168"/>
      <c r="I316" s="168"/>
      <c r="J316" s="168"/>
      <c r="K316" s="168"/>
      <c r="L316" s="168"/>
      <c r="M316" s="168"/>
      <c r="N316" s="168"/>
      <c r="O316" s="168"/>
      <c r="P316" s="168"/>
      <c r="Q316" s="168"/>
      <c r="R316" s="168"/>
      <c r="S316" s="168"/>
      <c r="T316" s="168"/>
      <c r="U316" s="168"/>
      <c r="V316" s="168"/>
      <c r="W316" s="168"/>
      <c r="X316" s="168"/>
    </row>
    <row r="317" spans="1:24" ht="15" customHeight="1" x14ac:dyDescent="0.2">
      <c r="A317" s="206" t="s">
        <v>7356</v>
      </c>
      <c r="B317" s="157">
        <v>6277</v>
      </c>
      <c r="C317" s="157">
        <v>2279</v>
      </c>
      <c r="D317" s="158" t="s">
        <v>42</v>
      </c>
      <c r="E317" s="157">
        <v>27500000</v>
      </c>
      <c r="F317" s="166" t="s">
        <v>43</v>
      </c>
      <c r="G317" s="168"/>
      <c r="H317" s="168"/>
      <c r="I317" s="168"/>
      <c r="J317" s="168"/>
      <c r="K317" s="168"/>
      <c r="L317" s="168"/>
      <c r="M317" s="168"/>
      <c r="N317" s="168"/>
      <c r="O317" s="168"/>
      <c r="P317" s="168"/>
      <c r="Q317" s="168"/>
      <c r="R317" s="168"/>
      <c r="S317" s="168"/>
      <c r="T317" s="168"/>
      <c r="U317" s="168"/>
      <c r="V317" s="168"/>
      <c r="W317" s="168"/>
      <c r="X317" s="168"/>
    </row>
    <row r="318" spans="1:24" ht="15" customHeight="1" x14ac:dyDescent="0.2">
      <c r="A318" s="206" t="s">
        <v>2298</v>
      </c>
      <c r="B318" s="157">
        <v>5450</v>
      </c>
      <c r="C318" s="157">
        <v>1486</v>
      </c>
      <c r="D318" s="158" t="s">
        <v>42</v>
      </c>
      <c r="E318" s="157">
        <v>7100000</v>
      </c>
      <c r="F318" s="166" t="s">
        <v>43</v>
      </c>
      <c r="G318" s="168"/>
      <c r="H318" s="168"/>
      <c r="I318" s="168"/>
      <c r="J318" s="168"/>
      <c r="K318" s="168"/>
      <c r="L318" s="168"/>
      <c r="M318" s="168"/>
      <c r="N318" s="168"/>
      <c r="O318" s="168"/>
      <c r="P318" s="168"/>
      <c r="Q318" s="168"/>
      <c r="R318" s="168"/>
      <c r="S318" s="168"/>
      <c r="T318" s="168"/>
      <c r="U318" s="168"/>
      <c r="V318" s="168"/>
      <c r="W318" s="168"/>
      <c r="X318" s="168"/>
    </row>
    <row r="319" spans="1:24" ht="15" customHeight="1" x14ac:dyDescent="0.2">
      <c r="A319" s="206" t="s">
        <v>7208</v>
      </c>
      <c r="B319" s="157">
        <v>12605</v>
      </c>
      <c r="C319" s="157">
        <v>6425</v>
      </c>
      <c r="D319" s="158" t="s">
        <v>42</v>
      </c>
      <c r="E319" s="157">
        <v>38500000</v>
      </c>
      <c r="F319" s="166" t="s">
        <v>43</v>
      </c>
      <c r="G319" s="168"/>
      <c r="H319" s="168"/>
      <c r="I319" s="168"/>
      <c r="J319" s="168"/>
      <c r="K319" s="168"/>
      <c r="L319" s="168"/>
      <c r="M319" s="168"/>
      <c r="N319" s="168"/>
      <c r="O319" s="168"/>
      <c r="P319" s="168"/>
      <c r="Q319" s="168"/>
      <c r="R319" s="168"/>
      <c r="S319" s="168"/>
      <c r="T319" s="168"/>
      <c r="U319" s="168"/>
      <c r="V319" s="168"/>
      <c r="W319" s="168"/>
      <c r="X319" s="168"/>
    </row>
    <row r="320" spans="1:24" ht="15" customHeight="1" x14ac:dyDescent="0.2">
      <c r="A320" s="206" t="s">
        <v>171</v>
      </c>
      <c r="B320" s="157">
        <v>1290</v>
      </c>
      <c r="C320" s="157">
        <v>812</v>
      </c>
      <c r="D320" s="158" t="s">
        <v>42</v>
      </c>
      <c r="E320" s="157">
        <v>5250000</v>
      </c>
      <c r="F320" s="166" t="s">
        <v>43</v>
      </c>
      <c r="G320" s="168"/>
      <c r="H320" s="168"/>
      <c r="I320" s="168"/>
      <c r="J320" s="168"/>
      <c r="K320" s="168"/>
      <c r="L320" s="168"/>
      <c r="M320" s="168"/>
      <c r="N320" s="168"/>
      <c r="O320" s="168"/>
      <c r="P320" s="168"/>
      <c r="Q320" s="168"/>
      <c r="R320" s="168"/>
      <c r="S320" s="168"/>
      <c r="T320" s="168"/>
      <c r="U320" s="168"/>
      <c r="V320" s="168"/>
      <c r="W320" s="168"/>
      <c r="X320" s="168"/>
    </row>
    <row r="321" spans="1:24" ht="15" customHeight="1" x14ac:dyDescent="0.2">
      <c r="A321" s="167"/>
      <c r="B321" s="157"/>
      <c r="C321" s="165"/>
      <c r="D321" s="158"/>
      <c r="E321" s="157"/>
      <c r="F321" s="166"/>
      <c r="G321" s="156"/>
      <c r="H321" s="156"/>
      <c r="I321" s="156"/>
      <c r="J321" s="156"/>
      <c r="K321" s="156"/>
      <c r="L321" s="156"/>
      <c r="M321" s="156"/>
    </row>
    <row r="322" spans="1:24" ht="15" customHeight="1" x14ac:dyDescent="0.2">
      <c r="A322" s="167" t="s">
        <v>46</v>
      </c>
      <c r="B322" s="157"/>
      <c r="C322" s="165"/>
      <c r="D322" s="158"/>
      <c r="E322" s="157"/>
      <c r="F322" s="166"/>
      <c r="G322" s="156"/>
      <c r="H322" s="156"/>
      <c r="I322" s="156"/>
      <c r="J322" s="156"/>
      <c r="K322" s="156"/>
      <c r="L322" s="156"/>
      <c r="M322" s="156"/>
    </row>
    <row r="323" spans="1:24" ht="15" customHeight="1" x14ac:dyDescent="0.2">
      <c r="A323" s="206" t="s">
        <v>7328</v>
      </c>
      <c r="B323" s="157">
        <v>4272</v>
      </c>
      <c r="C323" s="157">
        <v>2896.3</v>
      </c>
      <c r="D323" s="157" t="s">
        <v>42</v>
      </c>
      <c r="E323" s="157">
        <v>13800000</v>
      </c>
      <c r="F323" s="166" t="s">
        <v>43</v>
      </c>
      <c r="G323" s="156"/>
      <c r="H323" s="156"/>
      <c r="I323" s="156"/>
      <c r="J323" s="156"/>
      <c r="K323" s="156"/>
      <c r="L323" s="156"/>
      <c r="M323" s="156"/>
    </row>
    <row r="324" spans="1:24" ht="15" customHeight="1" x14ac:dyDescent="0.2">
      <c r="A324" s="206" t="s">
        <v>7308</v>
      </c>
      <c r="B324" s="157">
        <v>4058</v>
      </c>
      <c r="C324" s="157">
        <v>1575.8</v>
      </c>
      <c r="D324" s="157" t="s">
        <v>42</v>
      </c>
      <c r="E324" s="157">
        <v>6500000</v>
      </c>
      <c r="F324" s="166" t="s">
        <v>43</v>
      </c>
      <c r="G324" s="156"/>
      <c r="H324" s="156"/>
      <c r="I324" s="156"/>
      <c r="J324" s="156"/>
      <c r="K324" s="156"/>
      <c r="L324" s="156"/>
      <c r="M324" s="156"/>
    </row>
    <row r="325" spans="1:24" ht="15" customHeight="1" x14ac:dyDescent="0.2">
      <c r="A325" s="206" t="s">
        <v>7226</v>
      </c>
      <c r="B325" s="157">
        <v>10468</v>
      </c>
      <c r="C325" s="157">
        <v>5803.86</v>
      </c>
      <c r="D325" s="157">
        <v>20000000</v>
      </c>
      <c r="E325" s="157">
        <v>20500000</v>
      </c>
      <c r="F325" s="166">
        <v>2.5</v>
      </c>
      <c r="G325" s="156"/>
      <c r="H325" s="156"/>
      <c r="I325" s="156"/>
      <c r="J325" s="156"/>
      <c r="K325" s="156"/>
      <c r="L325" s="156"/>
      <c r="M325" s="156"/>
    </row>
    <row r="326" spans="1:24" ht="15" customHeight="1" x14ac:dyDescent="0.2">
      <c r="A326" s="206" t="s">
        <v>7237</v>
      </c>
      <c r="B326" s="157">
        <v>2345</v>
      </c>
      <c r="C326" s="157">
        <v>1344.7650000000001</v>
      </c>
      <c r="D326" s="157" t="s">
        <v>42</v>
      </c>
      <c r="E326" s="157">
        <v>7000000</v>
      </c>
      <c r="F326" s="166" t="s">
        <v>43</v>
      </c>
      <c r="G326" s="156"/>
      <c r="H326" s="156"/>
      <c r="I326" s="156"/>
      <c r="J326" s="156"/>
      <c r="K326" s="156"/>
      <c r="L326" s="156"/>
      <c r="M326" s="156"/>
    </row>
    <row r="327" spans="1:24" ht="15" customHeight="1" x14ac:dyDescent="0.2">
      <c r="A327" s="160"/>
      <c r="B327" s="157"/>
      <c r="C327" s="157"/>
      <c r="D327" s="157"/>
      <c r="E327" s="157"/>
      <c r="F327" s="166"/>
      <c r="G327" s="156"/>
      <c r="H327" s="156"/>
      <c r="I327" s="156"/>
      <c r="J327" s="156"/>
      <c r="K327" s="156"/>
      <c r="L327" s="156"/>
      <c r="M327" s="156"/>
    </row>
    <row r="328" spans="1:24" ht="15" customHeight="1" x14ac:dyDescent="0.2">
      <c r="A328" s="167" t="s">
        <v>57</v>
      </c>
      <c r="B328" s="157"/>
      <c r="C328" s="157"/>
      <c r="D328" s="157"/>
      <c r="E328" s="157"/>
      <c r="F328" s="166"/>
      <c r="G328" s="156"/>
      <c r="H328" s="156"/>
      <c r="I328" s="156"/>
      <c r="J328" s="156"/>
      <c r="K328" s="156"/>
      <c r="L328" s="156"/>
      <c r="M328" s="156"/>
    </row>
    <row r="329" spans="1:24" ht="15" customHeight="1" x14ac:dyDescent="0.2">
      <c r="A329" s="206" t="s">
        <v>7357</v>
      </c>
      <c r="B329" s="157">
        <v>12393</v>
      </c>
      <c r="C329" s="157">
        <v>5016.76</v>
      </c>
      <c r="D329" s="157" t="s">
        <v>42</v>
      </c>
      <c r="E329" s="157">
        <v>10300000</v>
      </c>
      <c r="F329" s="166" t="s">
        <v>43</v>
      </c>
      <c r="G329" s="156"/>
      <c r="H329" s="156"/>
      <c r="I329" s="156"/>
      <c r="J329" s="156"/>
      <c r="K329" s="156"/>
      <c r="L329" s="156"/>
      <c r="M329" s="156"/>
    </row>
    <row r="330" spans="1:24" ht="15" customHeight="1" x14ac:dyDescent="0.2">
      <c r="A330" s="160"/>
      <c r="B330" s="157"/>
      <c r="C330" s="157"/>
      <c r="D330" s="157"/>
      <c r="E330" s="157"/>
      <c r="F330" s="166"/>
      <c r="G330" s="156"/>
      <c r="H330" s="156"/>
      <c r="I330" s="156"/>
      <c r="J330" s="156"/>
      <c r="K330" s="156"/>
      <c r="L330" s="156"/>
      <c r="M330" s="156"/>
    </row>
    <row r="331" spans="1:24" ht="15" customHeight="1" x14ac:dyDescent="0.2">
      <c r="A331" s="167" t="s">
        <v>69</v>
      </c>
      <c r="B331" s="165"/>
      <c r="C331" s="165"/>
      <c r="D331" s="157"/>
      <c r="E331" s="157"/>
      <c r="F331" s="159"/>
      <c r="G331" s="156"/>
      <c r="H331" s="156"/>
      <c r="I331" s="156"/>
      <c r="J331" s="156"/>
      <c r="K331" s="156"/>
      <c r="L331" s="156"/>
      <c r="M331" s="156"/>
      <c r="N331" s="156"/>
      <c r="O331" s="156"/>
      <c r="P331" s="156"/>
      <c r="Q331" s="156"/>
      <c r="R331" s="156"/>
      <c r="S331" s="156"/>
      <c r="T331" s="156"/>
      <c r="U331" s="156"/>
      <c r="V331" s="156"/>
      <c r="W331" s="156"/>
    </row>
    <row r="332" spans="1:24" ht="15" customHeight="1" x14ac:dyDescent="0.2">
      <c r="A332" s="206" t="s">
        <v>7358</v>
      </c>
      <c r="B332" s="157">
        <v>2020.2034000000001</v>
      </c>
      <c r="C332" s="157">
        <v>1077.5450000000001</v>
      </c>
      <c r="D332" s="157" t="s">
        <v>42</v>
      </c>
      <c r="E332" s="157">
        <v>6500000</v>
      </c>
      <c r="F332" s="166" t="s">
        <v>43</v>
      </c>
      <c r="G332" s="156"/>
      <c r="H332" s="156"/>
      <c r="I332" s="156"/>
      <c r="J332" s="156"/>
      <c r="K332" s="156"/>
      <c r="L332" s="156"/>
      <c r="M332" s="156"/>
      <c r="N332" s="156"/>
      <c r="O332" s="156"/>
      <c r="P332" s="156"/>
      <c r="Q332" s="156"/>
      <c r="R332" s="156"/>
      <c r="S332" s="156"/>
      <c r="T332" s="156"/>
      <c r="U332" s="156"/>
      <c r="V332" s="156"/>
      <c r="W332" s="156"/>
    </row>
    <row r="333" spans="1:24" ht="15" customHeight="1" x14ac:dyDescent="0.2">
      <c r="A333" s="206" t="s">
        <v>7316</v>
      </c>
      <c r="B333" s="157">
        <v>6611</v>
      </c>
      <c r="C333" s="157">
        <v>3344.51</v>
      </c>
      <c r="D333" s="157" t="s">
        <v>42</v>
      </c>
      <c r="E333" s="157">
        <v>4950000</v>
      </c>
      <c r="F333" s="166" t="s">
        <v>43</v>
      </c>
      <c r="G333" s="156"/>
      <c r="H333" s="156"/>
      <c r="I333" s="156"/>
      <c r="J333" s="156"/>
      <c r="K333" s="156"/>
      <c r="L333" s="156"/>
      <c r="M333" s="156"/>
      <c r="N333" s="156"/>
      <c r="O333" s="156"/>
      <c r="P333" s="156"/>
      <c r="Q333" s="156"/>
      <c r="R333" s="156"/>
      <c r="S333" s="156"/>
      <c r="T333" s="156"/>
      <c r="U333" s="156"/>
      <c r="V333" s="156"/>
      <c r="W333" s="156"/>
      <c r="X333" s="156"/>
    </row>
    <row r="334" spans="1:24" ht="15" customHeight="1" x14ac:dyDescent="0.2">
      <c r="A334" s="206" t="s">
        <v>7276</v>
      </c>
      <c r="B334" s="157">
        <v>1929</v>
      </c>
      <c r="C334" s="157">
        <v>1395.02</v>
      </c>
      <c r="D334" s="157">
        <v>4750000</v>
      </c>
      <c r="E334" s="157">
        <v>5000000</v>
      </c>
      <c r="F334" s="166">
        <v>5.2631578947368416</v>
      </c>
      <c r="G334" s="156"/>
      <c r="H334" s="156"/>
      <c r="I334" s="156"/>
      <c r="J334" s="156"/>
      <c r="K334" s="156"/>
      <c r="L334" s="156"/>
      <c r="M334" s="156"/>
      <c r="N334" s="156"/>
      <c r="O334" s="156"/>
      <c r="P334" s="156"/>
      <c r="Q334" s="156"/>
      <c r="R334" s="156"/>
      <c r="S334" s="156"/>
      <c r="T334" s="156"/>
      <c r="U334" s="156"/>
      <c r="V334" s="156"/>
      <c r="W334" s="156"/>
    </row>
    <row r="335" spans="1:24" ht="15" customHeight="1" x14ac:dyDescent="0.2">
      <c r="A335" s="206" t="s">
        <v>5067</v>
      </c>
      <c r="B335" s="157">
        <v>10353</v>
      </c>
      <c r="C335" s="157">
        <v>3493.11</v>
      </c>
      <c r="D335" s="157" t="s">
        <v>42</v>
      </c>
      <c r="E335" s="157">
        <v>24000000</v>
      </c>
      <c r="F335" s="166" t="s">
        <v>43</v>
      </c>
      <c r="G335" s="156"/>
      <c r="H335" s="156"/>
      <c r="I335" s="156"/>
      <c r="J335" s="156"/>
      <c r="K335" s="156"/>
      <c r="L335" s="156"/>
      <c r="M335" s="156"/>
      <c r="N335" s="156"/>
      <c r="O335" s="156"/>
      <c r="P335" s="156"/>
      <c r="Q335" s="156"/>
      <c r="R335" s="156"/>
      <c r="S335" s="156"/>
      <c r="T335" s="156"/>
      <c r="U335" s="156"/>
      <c r="V335" s="156"/>
      <c r="W335" s="156"/>
    </row>
    <row r="336" spans="1:24" ht="15" customHeight="1" x14ac:dyDescent="0.2">
      <c r="A336" s="206" t="s">
        <v>7280</v>
      </c>
      <c r="B336" s="157">
        <v>6058</v>
      </c>
      <c r="C336" s="157">
        <v>3600</v>
      </c>
      <c r="D336" s="157" t="s">
        <v>42</v>
      </c>
      <c r="E336" s="157">
        <v>19000000</v>
      </c>
      <c r="F336" s="166" t="s">
        <v>43</v>
      </c>
      <c r="G336" s="156"/>
      <c r="H336" s="156"/>
      <c r="I336" s="156"/>
      <c r="J336" s="156"/>
      <c r="K336" s="156"/>
      <c r="L336" s="156"/>
      <c r="M336" s="156"/>
      <c r="N336" s="156"/>
      <c r="O336" s="156"/>
      <c r="P336" s="156"/>
      <c r="Q336" s="156"/>
      <c r="R336" s="156"/>
      <c r="S336" s="156"/>
      <c r="T336" s="156"/>
      <c r="U336" s="156"/>
      <c r="V336" s="156"/>
      <c r="W336" s="156"/>
    </row>
    <row r="337" spans="1:24" ht="15" customHeight="1" x14ac:dyDescent="0.2">
      <c r="A337" s="160"/>
      <c r="B337" s="157"/>
      <c r="C337" s="157"/>
      <c r="D337" s="157"/>
      <c r="E337" s="157"/>
      <c r="F337" s="166"/>
      <c r="G337" s="156"/>
      <c r="H337" s="156"/>
      <c r="I337" s="156"/>
      <c r="J337" s="156"/>
      <c r="K337" s="156"/>
      <c r="L337" s="156"/>
      <c r="M337" s="156"/>
      <c r="N337" s="156"/>
      <c r="O337" s="156"/>
      <c r="P337" s="156"/>
      <c r="Q337" s="156"/>
      <c r="R337" s="156"/>
      <c r="S337" s="156"/>
      <c r="T337" s="156"/>
      <c r="U337" s="156"/>
      <c r="V337" s="156"/>
      <c r="W337" s="156"/>
    </row>
    <row r="338" spans="1:24" ht="15" customHeight="1" x14ac:dyDescent="0.2">
      <c r="A338" s="163" t="s">
        <v>95</v>
      </c>
      <c r="B338" s="165"/>
      <c r="C338" s="165"/>
      <c r="D338" s="165"/>
      <c r="E338" s="165"/>
      <c r="F338" s="159"/>
      <c r="G338" s="156"/>
      <c r="H338" s="156"/>
      <c r="I338" s="156"/>
      <c r="J338" s="156"/>
      <c r="K338" s="156"/>
      <c r="L338" s="156"/>
      <c r="M338" s="156"/>
      <c r="N338" s="156"/>
      <c r="O338" s="156"/>
      <c r="P338" s="156"/>
      <c r="Q338" s="156"/>
      <c r="R338" s="156"/>
      <c r="S338" s="156"/>
      <c r="T338" s="156"/>
      <c r="U338" s="156"/>
      <c r="V338" s="156"/>
      <c r="W338" s="156"/>
    </row>
    <row r="339" spans="1:24" ht="15" customHeight="1" x14ac:dyDescent="0.2">
      <c r="A339" s="206" t="s">
        <v>7359</v>
      </c>
      <c r="B339" s="157">
        <v>12973.333333333334</v>
      </c>
      <c r="C339" s="173">
        <v>1683.5999999999997</v>
      </c>
      <c r="D339" s="193" t="s">
        <v>42</v>
      </c>
      <c r="E339" s="157">
        <v>2517000</v>
      </c>
      <c r="F339" s="166" t="s">
        <v>43</v>
      </c>
      <c r="G339" s="156"/>
      <c r="H339" s="156"/>
      <c r="I339" s="156"/>
      <c r="J339" s="156"/>
      <c r="K339" s="156"/>
      <c r="L339" s="156"/>
      <c r="M339" s="156"/>
      <c r="N339" s="156"/>
      <c r="O339" s="156"/>
      <c r="P339" s="156"/>
      <c r="Q339" s="156"/>
      <c r="R339" s="156"/>
      <c r="S339" s="156"/>
      <c r="T339" s="156"/>
      <c r="U339" s="156"/>
      <c r="V339" s="156"/>
      <c r="W339" s="156"/>
    </row>
    <row r="340" spans="1:24" ht="15" customHeight="1" x14ac:dyDescent="0.2">
      <c r="A340" s="160"/>
      <c r="B340" s="157"/>
      <c r="C340" s="173"/>
      <c r="D340" s="157"/>
      <c r="E340" s="157"/>
      <c r="F340" s="166"/>
      <c r="G340" s="156"/>
      <c r="H340" s="156"/>
      <c r="I340" s="156"/>
      <c r="J340" s="156"/>
      <c r="K340" s="156"/>
      <c r="L340" s="156"/>
      <c r="M340" s="156"/>
      <c r="N340" s="156"/>
      <c r="O340" s="156"/>
      <c r="P340" s="156"/>
      <c r="Q340" s="156"/>
      <c r="R340" s="156"/>
      <c r="S340" s="156"/>
      <c r="T340" s="156"/>
      <c r="U340" s="156"/>
      <c r="V340" s="156"/>
      <c r="W340" s="156"/>
    </row>
    <row r="341" spans="1:24" ht="15" customHeight="1" x14ac:dyDescent="0.2">
      <c r="A341" s="167" t="s">
        <v>125</v>
      </c>
      <c r="B341" s="157"/>
      <c r="C341" s="157"/>
      <c r="D341" s="157"/>
      <c r="E341" s="157"/>
      <c r="F341" s="166"/>
      <c r="G341" s="156"/>
      <c r="H341" s="156"/>
      <c r="I341" s="156"/>
      <c r="J341" s="156"/>
      <c r="K341" s="156"/>
      <c r="L341" s="156"/>
      <c r="M341" s="156"/>
    </row>
    <row r="342" spans="1:24" ht="15" customHeight="1" x14ac:dyDescent="0.2">
      <c r="A342" s="206" t="s">
        <v>4071</v>
      </c>
      <c r="B342" s="157">
        <v>615</v>
      </c>
      <c r="C342" s="157">
        <v>322.25</v>
      </c>
      <c r="D342" s="157" t="s">
        <v>7197</v>
      </c>
      <c r="E342" s="157">
        <v>2000000</v>
      </c>
      <c r="F342" s="166">
        <v>-2.4390243902439024</v>
      </c>
      <c r="G342" s="156"/>
      <c r="H342" s="156"/>
      <c r="I342" s="156"/>
      <c r="J342" s="156"/>
      <c r="K342" s="156"/>
      <c r="L342" s="156"/>
      <c r="M342" s="156"/>
      <c r="N342" s="156"/>
      <c r="O342" s="156"/>
    </row>
    <row r="343" spans="1:24" ht="15" customHeight="1" x14ac:dyDescent="0.2">
      <c r="A343" s="206"/>
      <c r="B343" s="157"/>
      <c r="C343" s="157"/>
      <c r="D343" s="157"/>
      <c r="E343" s="157"/>
      <c r="F343" s="166"/>
      <c r="G343" s="156"/>
      <c r="H343" s="156"/>
      <c r="I343" s="156"/>
      <c r="J343" s="156"/>
      <c r="K343" s="156"/>
      <c r="L343" s="156"/>
      <c r="M343" s="156"/>
      <c r="N343" s="156"/>
      <c r="O343" s="156"/>
    </row>
    <row r="344" spans="1:24" ht="15" customHeight="1" x14ac:dyDescent="0.2">
      <c r="A344" s="160"/>
      <c r="B344" s="157"/>
      <c r="C344" s="157"/>
      <c r="D344" s="157"/>
      <c r="E344" s="157"/>
      <c r="F344" s="166"/>
      <c r="G344" s="156"/>
      <c r="H344" s="156"/>
      <c r="I344" s="156"/>
      <c r="J344" s="156"/>
      <c r="K344" s="156"/>
      <c r="L344" s="156"/>
      <c r="M344" s="156"/>
      <c r="N344" s="156"/>
      <c r="O344" s="156"/>
    </row>
    <row r="345" spans="1:24" ht="15" customHeight="1" x14ac:dyDescent="0.2">
      <c r="A345" s="203" t="s">
        <v>7360</v>
      </c>
      <c r="B345" s="204"/>
      <c r="C345" s="204"/>
      <c r="D345" s="204"/>
      <c r="E345" s="204"/>
      <c r="F345" s="205"/>
      <c r="G345" s="156"/>
      <c r="H345" s="156"/>
      <c r="I345" s="156"/>
      <c r="J345" s="156"/>
      <c r="K345" s="156"/>
      <c r="L345" s="156"/>
      <c r="M345" s="156"/>
    </row>
    <row r="346" spans="1:24" ht="15" customHeight="1" x14ac:dyDescent="0.2">
      <c r="A346" s="160"/>
      <c r="B346" s="157"/>
      <c r="C346" s="165"/>
      <c r="D346" s="158"/>
      <c r="E346" s="157"/>
      <c r="F346" s="166"/>
      <c r="G346" s="156"/>
      <c r="H346" s="156"/>
      <c r="I346" s="156"/>
      <c r="J346" s="156"/>
      <c r="O346" s="156"/>
      <c r="P346" s="156"/>
      <c r="Q346" s="156"/>
    </row>
    <row r="347" spans="1:24" ht="15" customHeight="1" x14ac:dyDescent="0.2">
      <c r="A347" s="167" t="s">
        <v>30</v>
      </c>
      <c r="B347" s="157"/>
      <c r="C347" s="165"/>
      <c r="D347" s="158"/>
      <c r="E347" s="157"/>
      <c r="F347" s="166"/>
      <c r="G347" s="168"/>
      <c r="H347" s="168"/>
      <c r="I347" s="168"/>
      <c r="J347" s="168"/>
      <c r="K347" s="168"/>
      <c r="L347" s="168"/>
      <c r="M347" s="168"/>
      <c r="N347" s="168"/>
      <c r="O347" s="168"/>
      <c r="P347" s="168"/>
      <c r="Q347" s="168"/>
      <c r="R347" s="168"/>
      <c r="S347" s="168"/>
      <c r="T347" s="168"/>
      <c r="U347" s="168"/>
      <c r="V347" s="168"/>
      <c r="W347" s="168"/>
      <c r="X347" s="168"/>
    </row>
    <row r="348" spans="1:24" ht="15" customHeight="1" x14ac:dyDescent="0.2">
      <c r="A348" s="206" t="s">
        <v>2663</v>
      </c>
      <c r="B348" s="157">
        <v>1026</v>
      </c>
      <c r="C348" s="157">
        <v>431</v>
      </c>
      <c r="D348" s="157" t="s">
        <v>7361</v>
      </c>
      <c r="E348" s="157" t="s">
        <v>5103</v>
      </c>
      <c r="F348" s="166" t="s">
        <v>37</v>
      </c>
      <c r="G348" s="168"/>
      <c r="H348" s="168"/>
      <c r="I348" s="168"/>
      <c r="J348" s="168"/>
      <c r="K348" s="168"/>
      <c r="L348" s="168"/>
      <c r="M348" s="168"/>
      <c r="N348" s="168"/>
      <c r="O348" s="168"/>
      <c r="P348" s="168"/>
      <c r="Q348" s="168"/>
      <c r="R348" s="168"/>
      <c r="S348" s="168"/>
      <c r="T348" s="168"/>
      <c r="U348" s="168"/>
      <c r="V348" s="168"/>
      <c r="W348" s="168"/>
      <c r="X348" s="168"/>
    </row>
    <row r="349" spans="1:24" ht="15" customHeight="1" x14ac:dyDescent="0.2">
      <c r="A349" s="167"/>
      <c r="B349" s="157"/>
      <c r="C349" s="165"/>
      <c r="D349" s="158"/>
      <c r="E349" s="157"/>
      <c r="F349" s="166"/>
      <c r="G349" s="156"/>
      <c r="H349" s="156"/>
      <c r="I349" s="156"/>
      <c r="J349" s="156"/>
      <c r="O349" s="156"/>
      <c r="P349" s="156"/>
      <c r="Q349" s="156"/>
    </row>
    <row r="350" spans="1:24" ht="15" customHeight="1" x14ac:dyDescent="0.2">
      <c r="A350" s="167" t="s">
        <v>46</v>
      </c>
      <c r="B350" s="157"/>
      <c r="C350" s="165"/>
      <c r="D350" s="158"/>
      <c r="E350" s="157"/>
      <c r="F350" s="166"/>
      <c r="G350" s="156"/>
      <c r="H350" s="156"/>
      <c r="I350" s="156"/>
      <c r="J350" s="156"/>
      <c r="O350" s="156"/>
      <c r="P350" s="156"/>
      <c r="Q350" s="156"/>
    </row>
    <row r="351" spans="1:24" ht="15" customHeight="1" x14ac:dyDescent="0.2">
      <c r="A351" s="206" t="s">
        <v>7222</v>
      </c>
      <c r="B351" s="157">
        <v>1858</v>
      </c>
      <c r="C351" s="157">
        <v>791.31</v>
      </c>
      <c r="D351" s="157">
        <v>7900000</v>
      </c>
      <c r="E351" s="157">
        <v>7800000</v>
      </c>
      <c r="F351" s="166" t="s">
        <v>37</v>
      </c>
      <c r="G351" s="156"/>
      <c r="H351" s="156"/>
      <c r="I351" s="156"/>
      <c r="J351" s="156"/>
      <c r="K351" s="156"/>
      <c r="L351" s="156"/>
      <c r="M351" s="156"/>
      <c r="N351" s="156"/>
      <c r="O351" s="156"/>
      <c r="P351" s="156"/>
      <c r="Q351" s="156"/>
    </row>
    <row r="352" spans="1:24" ht="15" customHeight="1" x14ac:dyDescent="0.2">
      <c r="A352" s="206" t="s">
        <v>373</v>
      </c>
      <c r="B352" s="157">
        <v>1801</v>
      </c>
      <c r="C352" s="157">
        <v>1489.54</v>
      </c>
      <c r="D352" s="157" t="s">
        <v>42</v>
      </c>
      <c r="E352" s="157">
        <v>6980000</v>
      </c>
      <c r="F352" s="166" t="s">
        <v>43</v>
      </c>
      <c r="G352" s="156"/>
      <c r="H352" s="156"/>
      <c r="I352" s="156"/>
      <c r="J352" s="156"/>
      <c r="K352" s="156"/>
      <c r="L352" s="156"/>
      <c r="M352" s="156"/>
      <c r="N352" s="156"/>
      <c r="O352" s="156"/>
      <c r="P352" s="156"/>
      <c r="Q352" s="156"/>
    </row>
    <row r="353" spans="1:24" ht="15" customHeight="1" x14ac:dyDescent="0.2">
      <c r="A353" s="156"/>
      <c r="B353" s="157"/>
      <c r="C353" s="157"/>
      <c r="D353" s="157"/>
      <c r="E353" s="157"/>
      <c r="F353" s="166"/>
      <c r="G353" s="156"/>
      <c r="H353" s="156"/>
      <c r="I353" s="156"/>
      <c r="J353" s="156"/>
      <c r="K353" s="156"/>
      <c r="L353" s="156"/>
      <c r="M353" s="156"/>
      <c r="N353" s="156"/>
      <c r="O353" s="156"/>
      <c r="P353" s="156"/>
      <c r="Q353" s="156"/>
    </row>
    <row r="354" spans="1:24" ht="15" customHeight="1" x14ac:dyDescent="0.2">
      <c r="A354" s="167" t="s">
        <v>69</v>
      </c>
      <c r="B354" s="165"/>
      <c r="C354" s="165"/>
      <c r="D354" s="157"/>
      <c r="E354" s="157"/>
      <c r="F354" s="159"/>
      <c r="G354" s="156"/>
      <c r="H354" s="156"/>
      <c r="I354" s="156"/>
      <c r="J354" s="156"/>
      <c r="K354" s="156"/>
      <c r="L354" s="156"/>
      <c r="M354" s="156"/>
      <c r="N354" s="156"/>
      <c r="O354" s="156"/>
      <c r="P354" s="156"/>
      <c r="Q354" s="156"/>
      <c r="R354" s="156"/>
      <c r="S354" s="156"/>
      <c r="T354" s="156"/>
      <c r="U354" s="156"/>
      <c r="V354" s="156"/>
      <c r="W354" s="156"/>
    </row>
    <row r="355" spans="1:24" ht="15" customHeight="1" x14ac:dyDescent="0.2">
      <c r="A355" s="206" t="s">
        <v>5067</v>
      </c>
      <c r="B355" s="157">
        <v>2072</v>
      </c>
      <c r="C355" s="157">
        <v>452.97</v>
      </c>
      <c r="D355" s="157" t="s">
        <v>42</v>
      </c>
      <c r="E355" s="157">
        <v>7250000</v>
      </c>
      <c r="F355" s="166" t="s">
        <v>43</v>
      </c>
      <c r="G355" s="156"/>
      <c r="H355" s="156"/>
      <c r="I355" s="156"/>
      <c r="J355" s="156"/>
      <c r="K355" s="156"/>
      <c r="L355" s="156"/>
      <c r="M355" s="156"/>
      <c r="N355" s="156"/>
      <c r="O355" s="156"/>
      <c r="P355" s="156"/>
      <c r="Q355" s="156"/>
      <c r="R355" s="156"/>
      <c r="S355" s="156"/>
      <c r="T355" s="156"/>
      <c r="U355" s="156"/>
      <c r="V355" s="156"/>
      <c r="W355" s="156"/>
    </row>
    <row r="356" spans="1:24" ht="15" customHeight="1" x14ac:dyDescent="0.2">
      <c r="A356" s="160"/>
      <c r="B356" s="157"/>
      <c r="C356" s="165"/>
      <c r="D356" s="158"/>
      <c r="E356" s="157"/>
      <c r="F356" s="166"/>
      <c r="G356" s="156"/>
      <c r="H356" s="156"/>
      <c r="I356" s="156"/>
      <c r="J356" s="156"/>
      <c r="K356" s="156"/>
      <c r="L356" s="156"/>
      <c r="M356" s="156"/>
      <c r="N356" s="156"/>
      <c r="O356" s="156"/>
      <c r="P356" s="156"/>
      <c r="Q356" s="156"/>
      <c r="R356" s="156"/>
      <c r="S356" s="156"/>
      <c r="T356" s="156"/>
      <c r="U356" s="156"/>
      <c r="V356" s="156"/>
      <c r="W356" s="156"/>
    </row>
    <row r="357" spans="1:24" ht="15" customHeight="1" x14ac:dyDescent="0.2">
      <c r="A357" s="167" t="s">
        <v>149</v>
      </c>
      <c r="B357" s="158"/>
      <c r="C357" s="173"/>
      <c r="D357" s="188"/>
      <c r="E357" s="189"/>
      <c r="F357" s="190"/>
      <c r="G357" s="158"/>
      <c r="H357" s="158"/>
      <c r="I357" s="156"/>
      <c r="J357" s="156"/>
      <c r="K357" s="156"/>
      <c r="L357" s="156"/>
      <c r="M357" s="156"/>
      <c r="N357" s="156"/>
      <c r="O357" s="156"/>
      <c r="P357" s="156"/>
      <c r="Q357" s="156"/>
      <c r="R357" s="156"/>
      <c r="S357" s="156"/>
      <c r="T357" s="156"/>
      <c r="U357" s="156"/>
      <c r="V357" s="156"/>
      <c r="W357" s="156"/>
      <c r="X357" s="156"/>
    </row>
    <row r="358" spans="1:24" ht="15" customHeight="1" x14ac:dyDescent="0.2">
      <c r="A358" s="206" t="s">
        <v>7362</v>
      </c>
      <c r="B358" s="184">
        <v>3186</v>
      </c>
      <c r="C358" s="184">
        <v>1493.87</v>
      </c>
      <c r="D358" s="176" t="s">
        <v>42</v>
      </c>
      <c r="E358" s="157">
        <v>6300000</v>
      </c>
      <c r="F358" s="166" t="s">
        <v>43</v>
      </c>
      <c r="G358" s="156"/>
      <c r="H358" s="156"/>
      <c r="I358" s="156"/>
      <c r="J358" s="156"/>
      <c r="K358" s="156"/>
      <c r="L358" s="156"/>
      <c r="M358" s="156"/>
      <c r="N358" s="156"/>
      <c r="O358" s="156"/>
      <c r="P358" s="156"/>
      <c r="Q358" s="156"/>
      <c r="R358" s="156"/>
      <c r="S358" s="156"/>
      <c r="T358" s="156"/>
      <c r="U358" s="156"/>
      <c r="V358" s="156"/>
      <c r="W358" s="156"/>
      <c r="X358" s="156"/>
    </row>
    <row r="359" spans="1:24" ht="15" customHeight="1" x14ac:dyDescent="0.2">
      <c r="A359" s="206"/>
      <c r="B359" s="184"/>
      <c r="C359" s="184"/>
      <c r="D359" s="176"/>
      <c r="E359" s="176"/>
      <c r="F359" s="166"/>
      <c r="G359" s="156"/>
      <c r="H359" s="156"/>
      <c r="I359" s="156"/>
      <c r="J359" s="156"/>
      <c r="K359" s="156"/>
      <c r="L359" s="156"/>
      <c r="M359" s="156"/>
      <c r="N359" s="156"/>
      <c r="O359" s="156"/>
      <c r="P359" s="156"/>
      <c r="Q359" s="156"/>
      <c r="R359" s="156"/>
      <c r="S359" s="156"/>
      <c r="T359" s="156"/>
      <c r="U359" s="156"/>
      <c r="V359" s="156"/>
      <c r="W359" s="156"/>
      <c r="X359" s="156"/>
    </row>
    <row r="360" spans="1:24" ht="15" customHeight="1" x14ac:dyDescent="0.2">
      <c r="A360" s="167"/>
      <c r="B360" s="158"/>
      <c r="C360" s="173"/>
      <c r="D360" s="188"/>
      <c r="E360" s="189"/>
      <c r="F360" s="190"/>
      <c r="G360" s="158"/>
      <c r="H360" s="158"/>
      <c r="I360" s="156"/>
      <c r="J360" s="156"/>
      <c r="K360" s="156"/>
      <c r="L360" s="156"/>
      <c r="M360" s="156"/>
      <c r="N360" s="156"/>
      <c r="O360" s="156"/>
      <c r="P360" s="156"/>
      <c r="Q360" s="156"/>
      <c r="R360" s="156"/>
      <c r="S360" s="156"/>
      <c r="T360" s="156"/>
      <c r="U360" s="156"/>
      <c r="V360" s="156"/>
      <c r="W360" s="156"/>
      <c r="X360" s="156"/>
    </row>
    <row r="361" spans="1:24" ht="15" customHeight="1" x14ac:dyDescent="0.2">
      <c r="A361" s="203" t="s">
        <v>2360</v>
      </c>
      <c r="B361" s="204"/>
      <c r="C361" s="204"/>
      <c r="D361" s="204"/>
      <c r="E361" s="204"/>
      <c r="F361" s="205"/>
      <c r="G361" s="156"/>
      <c r="H361" s="156"/>
      <c r="I361" s="156"/>
      <c r="J361" s="156"/>
      <c r="K361" s="156"/>
      <c r="L361" s="156"/>
      <c r="M361" s="156"/>
    </row>
    <row r="362" spans="1:24" ht="15" customHeight="1" x14ac:dyDescent="0.2">
      <c r="A362" s="160"/>
      <c r="B362" s="174"/>
      <c r="C362" s="174"/>
      <c r="D362" s="185"/>
      <c r="E362" s="185"/>
      <c r="F362" s="166"/>
      <c r="G362" s="156"/>
      <c r="H362" s="156"/>
      <c r="I362" s="156"/>
      <c r="J362" s="156"/>
      <c r="K362" s="156"/>
      <c r="L362" s="156"/>
      <c r="M362" s="156"/>
      <c r="N362" s="156"/>
      <c r="O362" s="156"/>
      <c r="P362" s="156"/>
      <c r="Q362" s="156"/>
    </row>
    <row r="363" spans="1:24" ht="15" customHeight="1" x14ac:dyDescent="0.2">
      <c r="A363" s="167" t="s">
        <v>30</v>
      </c>
      <c r="B363" s="157"/>
      <c r="C363" s="157"/>
      <c r="D363" s="157"/>
      <c r="E363" s="157"/>
      <c r="F363" s="166"/>
      <c r="G363" s="168"/>
      <c r="H363" s="168"/>
      <c r="I363" s="168"/>
      <c r="J363" s="168"/>
      <c r="K363" s="168"/>
      <c r="L363" s="168"/>
      <c r="M363" s="168"/>
      <c r="N363" s="168"/>
      <c r="O363" s="168"/>
      <c r="P363" s="168"/>
      <c r="Q363" s="168"/>
      <c r="R363" s="168"/>
      <c r="S363" s="168"/>
      <c r="T363" s="168"/>
      <c r="U363" s="168"/>
      <c r="V363" s="168"/>
      <c r="W363" s="168"/>
      <c r="X363" s="168"/>
    </row>
    <row r="364" spans="1:24" ht="15" customHeight="1" x14ac:dyDescent="0.2">
      <c r="A364" s="206" t="s">
        <v>897</v>
      </c>
      <c r="B364" s="157">
        <v>3237</v>
      </c>
      <c r="C364" s="157">
        <v>2667</v>
      </c>
      <c r="D364" s="157" t="s">
        <v>42</v>
      </c>
      <c r="E364" s="157">
        <v>13000000</v>
      </c>
      <c r="F364" s="166" t="s">
        <v>43</v>
      </c>
      <c r="G364" s="168"/>
      <c r="H364" s="168"/>
      <c r="I364" s="168"/>
      <c r="J364" s="168"/>
      <c r="K364" s="168"/>
      <c r="L364" s="168"/>
      <c r="M364" s="168"/>
      <c r="N364" s="168"/>
      <c r="O364" s="168"/>
      <c r="P364" s="168"/>
      <c r="Q364" s="168"/>
      <c r="R364" s="168"/>
      <c r="S364" s="168"/>
      <c r="T364" s="168"/>
      <c r="U364" s="168"/>
      <c r="V364" s="168"/>
      <c r="W364" s="168"/>
      <c r="X364" s="168"/>
    </row>
    <row r="365" spans="1:24" ht="15" customHeight="1" x14ac:dyDescent="0.2">
      <c r="A365" s="206" t="s">
        <v>2298</v>
      </c>
      <c r="B365" s="157">
        <v>1695</v>
      </c>
      <c r="C365" s="157">
        <v>186</v>
      </c>
      <c r="D365" s="157" t="s">
        <v>42</v>
      </c>
      <c r="E365" s="157">
        <v>4550000</v>
      </c>
      <c r="F365" s="166" t="s">
        <v>43</v>
      </c>
      <c r="G365" s="168"/>
      <c r="H365" s="168"/>
      <c r="I365" s="168"/>
      <c r="J365" s="168"/>
      <c r="K365" s="168"/>
      <c r="L365" s="168"/>
      <c r="M365" s="168"/>
      <c r="N365" s="168"/>
      <c r="O365" s="168"/>
      <c r="P365" s="168"/>
      <c r="Q365" s="168"/>
      <c r="R365" s="168"/>
      <c r="S365" s="168"/>
      <c r="T365" s="168"/>
      <c r="U365" s="168"/>
      <c r="V365" s="168"/>
      <c r="W365" s="168"/>
      <c r="X365" s="168"/>
    </row>
    <row r="366" spans="1:24" ht="15" customHeight="1" x14ac:dyDescent="0.2">
      <c r="A366" s="206" t="s">
        <v>7363</v>
      </c>
      <c r="B366" s="157">
        <v>4489</v>
      </c>
      <c r="C366" s="157">
        <v>2340</v>
      </c>
      <c r="D366" s="157" t="s">
        <v>42</v>
      </c>
      <c r="E366" s="157">
        <v>10550000</v>
      </c>
      <c r="F366" s="166" t="s">
        <v>43</v>
      </c>
      <c r="G366" s="168"/>
      <c r="H366" s="168"/>
      <c r="I366" s="168"/>
      <c r="J366" s="168"/>
      <c r="K366" s="168"/>
      <c r="L366" s="168"/>
      <c r="M366" s="168"/>
      <c r="N366" s="168"/>
      <c r="O366" s="168"/>
      <c r="P366" s="168"/>
      <c r="Q366" s="168"/>
      <c r="R366" s="168"/>
      <c r="S366" s="168"/>
      <c r="T366" s="168"/>
      <c r="U366" s="168"/>
      <c r="V366" s="168"/>
      <c r="W366" s="168"/>
      <c r="X366" s="168"/>
    </row>
    <row r="367" spans="1:24" ht="15" customHeight="1" x14ac:dyDescent="0.2">
      <c r="A367" s="160"/>
      <c r="B367" s="174"/>
      <c r="C367" s="174"/>
      <c r="D367" s="185"/>
      <c r="E367" s="185"/>
      <c r="F367" s="166"/>
      <c r="G367" s="156"/>
      <c r="H367" s="156"/>
      <c r="I367" s="156"/>
      <c r="J367" s="156"/>
      <c r="K367" s="156"/>
      <c r="L367" s="156"/>
      <c r="M367" s="156"/>
      <c r="N367" s="156"/>
      <c r="O367" s="156"/>
      <c r="P367" s="156"/>
      <c r="Q367" s="156"/>
    </row>
    <row r="368" spans="1:24" ht="15" customHeight="1" x14ac:dyDescent="0.2">
      <c r="A368" s="167" t="s">
        <v>46</v>
      </c>
      <c r="B368" s="157"/>
      <c r="C368" s="157"/>
      <c r="D368" s="157"/>
      <c r="E368" s="157"/>
      <c r="F368" s="166"/>
      <c r="G368" s="156"/>
      <c r="H368" s="156"/>
      <c r="I368" s="156"/>
      <c r="J368" s="156"/>
      <c r="K368" s="156"/>
      <c r="L368" s="156"/>
      <c r="M368" s="156"/>
    </row>
    <row r="369" spans="1:23" ht="15" customHeight="1" x14ac:dyDescent="0.2">
      <c r="A369" s="206" t="s">
        <v>7364</v>
      </c>
      <c r="B369" s="157">
        <v>1860</v>
      </c>
      <c r="C369" s="157">
        <v>817.07</v>
      </c>
      <c r="D369" s="157" t="s">
        <v>42</v>
      </c>
      <c r="E369" s="157">
        <v>6800000</v>
      </c>
      <c r="F369" s="166" t="s">
        <v>43</v>
      </c>
      <c r="G369" s="156"/>
      <c r="H369" s="156"/>
      <c r="I369" s="156"/>
      <c r="J369" s="156"/>
      <c r="K369" s="156"/>
      <c r="L369" s="156"/>
      <c r="M369" s="156"/>
    </row>
    <row r="370" spans="1:23" ht="15" customHeight="1" x14ac:dyDescent="0.2">
      <c r="A370" s="206" t="s">
        <v>7326</v>
      </c>
      <c r="B370" s="157">
        <v>4048</v>
      </c>
      <c r="C370" s="157">
        <v>1946.56</v>
      </c>
      <c r="D370" s="157">
        <v>14897000</v>
      </c>
      <c r="E370" s="157" t="s">
        <v>7365</v>
      </c>
      <c r="F370" s="166" t="s">
        <v>37</v>
      </c>
      <c r="G370" s="156"/>
      <c r="H370" s="156"/>
      <c r="I370" s="156"/>
      <c r="J370" s="156"/>
      <c r="K370" s="156"/>
      <c r="L370" s="156"/>
      <c r="M370" s="156"/>
    </row>
    <row r="371" spans="1:23" ht="15" customHeight="1" x14ac:dyDescent="0.2">
      <c r="A371" s="206" t="s">
        <v>7226</v>
      </c>
      <c r="B371" s="157">
        <v>8093.72</v>
      </c>
      <c r="C371" s="157">
        <v>8095.54</v>
      </c>
      <c r="D371" s="157" t="s">
        <v>42</v>
      </c>
      <c r="E371" s="157">
        <v>18000000</v>
      </c>
      <c r="F371" s="166" t="s">
        <v>43</v>
      </c>
      <c r="G371" s="156"/>
      <c r="H371" s="156"/>
      <c r="I371" s="156"/>
      <c r="J371" s="156"/>
      <c r="K371" s="156"/>
      <c r="L371" s="156"/>
      <c r="M371" s="156"/>
    </row>
    <row r="372" spans="1:23" ht="15" customHeight="1" x14ac:dyDescent="0.2">
      <c r="A372" s="206" t="s">
        <v>7187</v>
      </c>
      <c r="B372" s="157">
        <v>16187</v>
      </c>
      <c r="C372" s="157">
        <v>10103.27</v>
      </c>
      <c r="D372" s="157" t="s">
        <v>42</v>
      </c>
      <c r="E372" s="157">
        <v>44500000</v>
      </c>
      <c r="F372" s="166" t="s">
        <v>43</v>
      </c>
      <c r="G372" s="156"/>
      <c r="H372" s="156"/>
      <c r="I372" s="156"/>
      <c r="J372" s="156"/>
      <c r="K372" s="156"/>
      <c r="L372" s="156"/>
      <c r="M372" s="156"/>
    </row>
    <row r="373" spans="1:23" ht="15" customHeight="1" x14ac:dyDescent="0.2">
      <c r="A373" s="160"/>
      <c r="B373" s="157"/>
      <c r="C373" s="157"/>
      <c r="D373" s="157"/>
      <c r="E373" s="157"/>
      <c r="F373" s="166"/>
      <c r="G373" s="156"/>
      <c r="H373" s="156"/>
      <c r="I373" s="156"/>
      <c r="J373" s="156"/>
      <c r="K373" s="156"/>
      <c r="L373" s="156"/>
      <c r="M373" s="156"/>
    </row>
    <row r="374" spans="1:23" ht="15" customHeight="1" x14ac:dyDescent="0.2">
      <c r="A374" s="167" t="s">
        <v>57</v>
      </c>
      <c r="B374" s="157"/>
      <c r="C374" s="157"/>
      <c r="D374" s="157"/>
      <c r="E374" s="157"/>
      <c r="F374" s="166"/>
      <c r="G374" s="156"/>
      <c r="H374" s="156"/>
      <c r="I374" s="156"/>
      <c r="J374" s="156"/>
      <c r="K374" s="156"/>
      <c r="L374" s="156"/>
      <c r="M374" s="156"/>
    </row>
    <row r="375" spans="1:23" ht="15" customHeight="1" x14ac:dyDescent="0.2">
      <c r="A375" s="206" t="s">
        <v>7313</v>
      </c>
      <c r="B375" s="157">
        <v>2600</v>
      </c>
      <c r="C375" s="157">
        <v>682.57</v>
      </c>
      <c r="D375" s="157" t="s">
        <v>42</v>
      </c>
      <c r="E375" s="157">
        <v>6800000</v>
      </c>
      <c r="F375" s="166" t="s">
        <v>43</v>
      </c>
      <c r="G375" s="156"/>
      <c r="H375" s="156"/>
      <c r="I375" s="156"/>
      <c r="J375" s="156"/>
      <c r="K375" s="156"/>
      <c r="L375" s="156"/>
      <c r="M375" s="156"/>
    </row>
    <row r="376" spans="1:23" ht="15" customHeight="1" x14ac:dyDescent="0.2">
      <c r="A376" s="206" t="s">
        <v>4983</v>
      </c>
      <c r="B376" s="157">
        <v>4050</v>
      </c>
      <c r="C376" s="157">
        <v>594</v>
      </c>
      <c r="D376" s="157" t="s">
        <v>7366</v>
      </c>
      <c r="E376" s="157">
        <v>8000000</v>
      </c>
      <c r="F376" s="166">
        <v>-5.6047197640117998</v>
      </c>
      <c r="G376" s="156"/>
      <c r="H376" s="156"/>
      <c r="I376" s="156"/>
      <c r="J376" s="156"/>
      <c r="K376" s="156"/>
      <c r="L376" s="156"/>
      <c r="M376" s="156"/>
    </row>
    <row r="377" spans="1:23" ht="15" customHeight="1" x14ac:dyDescent="0.2">
      <c r="A377" s="160"/>
      <c r="B377" s="157"/>
      <c r="C377" s="157"/>
      <c r="D377" s="157"/>
      <c r="E377" s="157"/>
      <c r="F377" s="166"/>
      <c r="G377" s="156"/>
      <c r="H377" s="156"/>
      <c r="I377" s="156"/>
      <c r="J377" s="156"/>
      <c r="K377" s="156"/>
      <c r="L377" s="156"/>
      <c r="M377" s="156"/>
    </row>
    <row r="378" spans="1:23" ht="15" customHeight="1" x14ac:dyDescent="0.2">
      <c r="A378" s="167" t="s">
        <v>69</v>
      </c>
      <c r="B378" s="165"/>
      <c r="C378" s="165"/>
      <c r="D378" s="157"/>
      <c r="E378" s="157"/>
      <c r="F378" s="159"/>
      <c r="G378" s="156"/>
      <c r="H378" s="156"/>
      <c r="I378" s="156"/>
      <c r="J378" s="156"/>
      <c r="K378" s="156"/>
      <c r="L378" s="156"/>
      <c r="M378" s="156"/>
      <c r="N378" s="156"/>
      <c r="O378" s="156"/>
      <c r="P378" s="156"/>
      <c r="Q378" s="156"/>
      <c r="R378" s="156"/>
      <c r="S378" s="156"/>
      <c r="T378" s="156"/>
      <c r="U378" s="156"/>
      <c r="V378" s="156"/>
      <c r="W378" s="156"/>
    </row>
    <row r="379" spans="1:23" ht="15" customHeight="1" x14ac:dyDescent="0.2">
      <c r="A379" s="206" t="s">
        <v>2327</v>
      </c>
      <c r="B379" s="165">
        <v>1011.681</v>
      </c>
      <c r="C379" s="165">
        <v>705.73</v>
      </c>
      <c r="D379" s="157" t="s">
        <v>42</v>
      </c>
      <c r="E379" s="157">
        <v>6500000</v>
      </c>
      <c r="F379" s="159" t="s">
        <v>43</v>
      </c>
      <c r="G379" s="156"/>
      <c r="H379" s="156"/>
      <c r="I379" s="156"/>
      <c r="J379" s="156"/>
      <c r="K379" s="156"/>
      <c r="L379" s="156"/>
      <c r="M379" s="156"/>
      <c r="N379" s="156"/>
      <c r="O379" s="156"/>
      <c r="P379" s="156"/>
      <c r="Q379" s="156"/>
      <c r="R379" s="156"/>
      <c r="S379" s="156"/>
      <c r="T379" s="156"/>
      <c r="U379" s="156"/>
      <c r="V379" s="156"/>
      <c r="W379" s="156"/>
    </row>
    <row r="380" spans="1:23" ht="15" customHeight="1" x14ac:dyDescent="0.2">
      <c r="A380" s="206" t="s">
        <v>7367</v>
      </c>
      <c r="B380" s="173">
        <v>4355</v>
      </c>
      <c r="C380" s="173">
        <v>724.2</v>
      </c>
      <c r="D380" s="193" t="s">
        <v>42</v>
      </c>
      <c r="E380" s="157">
        <v>8600000</v>
      </c>
      <c r="F380" s="166" t="s">
        <v>43</v>
      </c>
      <c r="G380" s="156"/>
      <c r="H380" s="156"/>
      <c r="I380" s="156"/>
      <c r="J380" s="156"/>
      <c r="K380" s="156"/>
      <c r="L380" s="156"/>
      <c r="M380" s="156"/>
      <c r="N380" s="156"/>
      <c r="O380" s="156"/>
      <c r="P380" s="156"/>
      <c r="Q380" s="156"/>
      <c r="R380" s="156"/>
      <c r="S380" s="156"/>
      <c r="T380" s="156"/>
      <c r="U380" s="156"/>
      <c r="V380" s="156"/>
      <c r="W380" s="156"/>
    </row>
    <row r="381" spans="1:23" ht="15" customHeight="1" x14ac:dyDescent="0.2">
      <c r="A381" s="206" t="s">
        <v>7276</v>
      </c>
      <c r="B381" s="173">
        <v>1840</v>
      </c>
      <c r="C381" s="173">
        <v>1478.1849999999999</v>
      </c>
      <c r="D381" s="157">
        <v>5200000</v>
      </c>
      <c r="E381" s="157">
        <v>5700000</v>
      </c>
      <c r="F381" s="166">
        <v>9.6153846153846168</v>
      </c>
      <c r="G381" s="156"/>
      <c r="H381" s="156"/>
      <c r="I381" s="156"/>
      <c r="J381" s="156"/>
      <c r="K381" s="156"/>
      <c r="L381" s="156"/>
      <c r="M381" s="156"/>
      <c r="N381" s="156"/>
      <c r="O381" s="156"/>
      <c r="P381" s="156"/>
      <c r="Q381" s="156"/>
      <c r="R381" s="156"/>
      <c r="S381" s="156"/>
      <c r="T381" s="156"/>
      <c r="U381" s="156"/>
      <c r="V381" s="156"/>
      <c r="W381" s="156"/>
    </row>
    <row r="382" spans="1:23" ht="15" customHeight="1" x14ac:dyDescent="0.2">
      <c r="A382" s="206" t="s">
        <v>2765</v>
      </c>
      <c r="B382" s="173">
        <v>3639</v>
      </c>
      <c r="C382" s="173">
        <v>305.11500000000001</v>
      </c>
      <c r="D382" s="193" t="s">
        <v>42</v>
      </c>
      <c r="E382" s="157">
        <v>25460500</v>
      </c>
      <c r="F382" s="166" t="s">
        <v>43</v>
      </c>
      <c r="G382" s="156"/>
      <c r="H382" s="156"/>
      <c r="I382" s="156"/>
      <c r="J382" s="156"/>
      <c r="K382" s="156"/>
      <c r="L382" s="156"/>
      <c r="M382" s="156"/>
      <c r="N382" s="156"/>
      <c r="O382" s="156"/>
      <c r="P382" s="156"/>
      <c r="Q382" s="156"/>
      <c r="R382" s="156"/>
      <c r="S382" s="156"/>
      <c r="T382" s="156"/>
      <c r="U382" s="156"/>
      <c r="V382" s="156"/>
      <c r="W382" s="156"/>
    </row>
    <row r="383" spans="1:23" ht="15" customHeight="1" x14ac:dyDescent="0.2">
      <c r="A383" s="160"/>
      <c r="B383" s="173"/>
      <c r="C383" s="173"/>
      <c r="D383" s="157"/>
      <c r="E383" s="157"/>
      <c r="F383" s="166"/>
      <c r="G383" s="156"/>
      <c r="H383" s="156"/>
      <c r="I383" s="156"/>
      <c r="J383" s="156"/>
      <c r="K383" s="156"/>
      <c r="L383" s="156"/>
      <c r="M383" s="156"/>
      <c r="N383" s="156"/>
      <c r="O383" s="156"/>
      <c r="P383" s="156"/>
      <c r="Q383" s="156"/>
      <c r="R383" s="156"/>
      <c r="S383" s="156"/>
      <c r="T383" s="156"/>
      <c r="U383" s="156"/>
      <c r="V383" s="156"/>
      <c r="W383" s="156"/>
    </row>
    <row r="384" spans="1:23" ht="15" customHeight="1" x14ac:dyDescent="0.2">
      <c r="A384" s="163" t="s">
        <v>95</v>
      </c>
      <c r="B384" s="173"/>
      <c r="C384" s="173"/>
      <c r="D384" s="157"/>
      <c r="E384" s="157"/>
      <c r="F384" s="166"/>
      <c r="G384" s="156"/>
      <c r="H384" s="156"/>
      <c r="I384" s="156"/>
      <c r="J384" s="156"/>
      <c r="K384" s="156"/>
      <c r="L384" s="156"/>
      <c r="M384" s="156"/>
      <c r="N384" s="156"/>
      <c r="O384" s="156"/>
      <c r="P384" s="156"/>
      <c r="Q384" s="156"/>
      <c r="R384" s="156"/>
      <c r="S384" s="156"/>
      <c r="T384" s="156"/>
      <c r="U384" s="156"/>
      <c r="V384" s="156"/>
      <c r="W384" s="156"/>
    </row>
    <row r="385" spans="1:24" ht="15" customHeight="1" x14ac:dyDescent="0.2">
      <c r="A385" s="206" t="s">
        <v>7368</v>
      </c>
      <c r="B385" s="173">
        <v>11166</v>
      </c>
      <c r="C385" s="173">
        <v>3846.19</v>
      </c>
      <c r="D385" s="157" t="s">
        <v>42</v>
      </c>
      <c r="E385" s="157">
        <v>10000000</v>
      </c>
      <c r="F385" s="166" t="s">
        <v>43</v>
      </c>
      <c r="G385" s="156"/>
      <c r="H385" s="156"/>
      <c r="I385" s="156"/>
      <c r="J385" s="156"/>
      <c r="K385" s="156"/>
      <c r="L385" s="156"/>
      <c r="M385" s="156"/>
      <c r="N385" s="156"/>
      <c r="O385" s="156"/>
      <c r="P385" s="156"/>
      <c r="Q385" s="156"/>
      <c r="R385" s="156"/>
      <c r="S385" s="156"/>
      <c r="T385" s="156"/>
      <c r="U385" s="156"/>
      <c r="V385" s="156"/>
      <c r="W385" s="156"/>
    </row>
    <row r="386" spans="1:24" ht="15" customHeight="1" x14ac:dyDescent="0.2">
      <c r="A386" s="156"/>
      <c r="B386" s="158"/>
      <c r="C386" s="173"/>
      <c r="D386" s="173"/>
      <c r="E386" s="174"/>
      <c r="F386" s="174"/>
      <c r="G386" s="156"/>
      <c r="H386" s="156"/>
      <c r="I386" s="156"/>
      <c r="J386" s="156"/>
      <c r="K386" s="156"/>
      <c r="L386" s="156"/>
      <c r="M386" s="156"/>
      <c r="N386" s="156"/>
      <c r="O386" s="156"/>
      <c r="P386" s="156"/>
      <c r="Q386" s="156"/>
      <c r="R386" s="156"/>
      <c r="S386" s="156"/>
      <c r="T386" s="156"/>
      <c r="U386" s="156"/>
      <c r="V386" s="156"/>
      <c r="W386" s="156"/>
    </row>
    <row r="387" spans="1:24" ht="15" customHeight="1" x14ac:dyDescent="0.2">
      <c r="A387" s="167" t="s">
        <v>149</v>
      </c>
      <c r="B387" s="158"/>
      <c r="C387" s="173"/>
      <c r="D387" s="188"/>
      <c r="E387" s="189"/>
      <c r="F387" s="190"/>
      <c r="G387" s="158"/>
      <c r="H387" s="158"/>
      <c r="I387" s="156"/>
      <c r="J387" s="156"/>
      <c r="K387" s="156"/>
      <c r="L387" s="156"/>
      <c r="M387" s="156"/>
      <c r="N387" s="156"/>
      <c r="O387" s="156"/>
      <c r="P387" s="156"/>
      <c r="Q387" s="156"/>
      <c r="R387" s="156"/>
      <c r="S387" s="156"/>
      <c r="T387" s="156"/>
      <c r="U387" s="156"/>
      <c r="V387" s="156"/>
      <c r="W387" s="156"/>
      <c r="X387" s="156"/>
    </row>
    <row r="388" spans="1:24" ht="15" customHeight="1" x14ac:dyDescent="0.2">
      <c r="A388" s="206" t="s">
        <v>7369</v>
      </c>
      <c r="B388" s="184">
        <v>18869</v>
      </c>
      <c r="C388" s="165">
        <v>511.47</v>
      </c>
      <c r="D388" s="176" t="s">
        <v>42</v>
      </c>
      <c r="E388" s="157">
        <v>39000000</v>
      </c>
      <c r="F388" s="166" t="s">
        <v>43</v>
      </c>
      <c r="G388" s="156"/>
      <c r="H388" s="156"/>
      <c r="I388" s="156"/>
      <c r="J388" s="156"/>
      <c r="K388" s="156"/>
      <c r="L388" s="156"/>
      <c r="M388" s="156"/>
      <c r="N388" s="156"/>
      <c r="O388" s="156"/>
      <c r="P388" s="156"/>
      <c r="Q388" s="156"/>
      <c r="R388" s="156"/>
      <c r="S388" s="156"/>
      <c r="T388" s="156"/>
      <c r="U388" s="156"/>
      <c r="V388" s="156"/>
      <c r="W388" s="156"/>
      <c r="X388" s="156"/>
    </row>
    <row r="389" spans="1:24" ht="15" customHeight="1" x14ac:dyDescent="0.2">
      <c r="A389" s="206"/>
      <c r="B389" s="184"/>
      <c r="C389" s="165"/>
      <c r="D389" s="176"/>
      <c r="E389" s="157"/>
      <c r="F389" s="166"/>
      <c r="G389" s="156"/>
      <c r="H389" s="156"/>
      <c r="I389" s="156"/>
      <c r="J389" s="156"/>
      <c r="K389" s="156"/>
      <c r="L389" s="156"/>
      <c r="M389" s="156"/>
      <c r="N389" s="156"/>
      <c r="O389" s="156"/>
      <c r="P389" s="156"/>
      <c r="Q389" s="156"/>
      <c r="R389" s="156"/>
      <c r="S389" s="156"/>
      <c r="T389" s="156"/>
      <c r="U389" s="156"/>
      <c r="V389" s="156"/>
      <c r="W389" s="156"/>
      <c r="X389" s="156"/>
    </row>
    <row r="390" spans="1:24" ht="15" customHeight="1" x14ac:dyDescent="0.2">
      <c r="A390" s="156"/>
      <c r="B390" s="165"/>
      <c r="C390" s="173"/>
      <c r="D390" s="173"/>
      <c r="E390" s="158"/>
      <c r="F390" s="157"/>
      <c r="G390" s="158"/>
      <c r="H390" s="158"/>
      <c r="I390" s="156"/>
      <c r="J390" s="156"/>
      <c r="K390" s="156"/>
      <c r="L390" s="156"/>
      <c r="M390" s="156"/>
      <c r="N390" s="156"/>
      <c r="O390" s="156"/>
      <c r="P390" s="156"/>
      <c r="Q390" s="156"/>
      <c r="R390" s="156"/>
      <c r="S390" s="156"/>
      <c r="T390" s="156"/>
      <c r="U390" s="156"/>
      <c r="V390" s="156"/>
      <c r="W390" s="156"/>
      <c r="X390" s="156"/>
    </row>
    <row r="391" spans="1:24" ht="15" customHeight="1" x14ac:dyDescent="0.2">
      <c r="A391" s="203" t="s">
        <v>4477</v>
      </c>
      <c r="B391" s="204"/>
      <c r="C391" s="204"/>
      <c r="D391" s="204"/>
      <c r="E391" s="204"/>
      <c r="F391" s="205"/>
      <c r="G391" s="156"/>
      <c r="H391" s="156"/>
      <c r="I391" s="156"/>
      <c r="J391" s="156"/>
      <c r="K391" s="156"/>
      <c r="L391" s="156"/>
      <c r="M391" s="156"/>
    </row>
    <row r="392" spans="1:24" ht="15" customHeight="1" x14ac:dyDescent="0.2">
      <c r="A392" s="167"/>
      <c r="B392" s="158"/>
      <c r="C392" s="165"/>
      <c r="D392" s="157"/>
      <c r="E392" s="157"/>
      <c r="F392" s="158"/>
      <c r="G392" s="156"/>
      <c r="H392" s="156"/>
      <c r="I392" s="156"/>
      <c r="J392" s="156"/>
      <c r="K392" s="156"/>
      <c r="L392" s="156"/>
      <c r="M392" s="156"/>
      <c r="N392" s="156"/>
      <c r="O392" s="156"/>
      <c r="P392" s="156"/>
      <c r="Q392" s="156"/>
      <c r="R392" s="156"/>
      <c r="S392" s="156"/>
      <c r="T392" s="156"/>
      <c r="U392" s="156"/>
      <c r="V392" s="156"/>
      <c r="W392" s="156"/>
    </row>
    <row r="393" spans="1:24" ht="15" customHeight="1" x14ac:dyDescent="0.2">
      <c r="A393" s="167" t="s">
        <v>30</v>
      </c>
      <c r="B393" s="158"/>
      <c r="C393" s="165"/>
      <c r="D393" s="157"/>
      <c r="E393" s="157"/>
      <c r="F393" s="158"/>
      <c r="G393" s="168"/>
      <c r="H393" s="168"/>
      <c r="I393" s="168"/>
      <c r="J393" s="168"/>
      <c r="K393" s="168"/>
      <c r="L393" s="168"/>
      <c r="M393" s="168"/>
      <c r="N393" s="168"/>
      <c r="O393" s="168"/>
      <c r="P393" s="168"/>
      <c r="Q393" s="168"/>
      <c r="R393" s="168"/>
      <c r="S393" s="168"/>
      <c r="T393" s="168"/>
      <c r="U393" s="168"/>
      <c r="V393" s="168"/>
      <c r="W393" s="168"/>
      <c r="X393" s="168"/>
    </row>
    <row r="394" spans="1:24" ht="15" customHeight="1" x14ac:dyDescent="0.2">
      <c r="A394" s="206" t="s">
        <v>7181</v>
      </c>
      <c r="B394" s="157">
        <v>1667</v>
      </c>
      <c r="C394" s="165">
        <v>723</v>
      </c>
      <c r="D394" s="157" t="s">
        <v>42</v>
      </c>
      <c r="E394" s="157">
        <v>7850000</v>
      </c>
      <c r="F394" s="158" t="s">
        <v>43</v>
      </c>
      <c r="G394" s="168"/>
      <c r="H394" s="168"/>
      <c r="I394" s="168"/>
      <c r="J394" s="168"/>
      <c r="K394" s="168"/>
      <c r="L394" s="168"/>
      <c r="M394" s="168"/>
      <c r="N394" s="168"/>
      <c r="O394" s="168"/>
      <c r="P394" s="168"/>
      <c r="Q394" s="168"/>
      <c r="R394" s="168"/>
      <c r="S394" s="168"/>
      <c r="T394" s="168"/>
      <c r="U394" s="168"/>
      <c r="V394" s="168"/>
      <c r="W394" s="168"/>
      <c r="X394" s="168"/>
    </row>
    <row r="395" spans="1:24" ht="15" customHeight="1" x14ac:dyDescent="0.2">
      <c r="A395" s="167"/>
      <c r="B395" s="158"/>
      <c r="C395" s="165"/>
      <c r="D395" s="157"/>
      <c r="E395" s="157"/>
      <c r="F395" s="158"/>
      <c r="G395" s="156"/>
      <c r="H395" s="156"/>
      <c r="I395" s="156"/>
      <c r="J395" s="156"/>
      <c r="K395" s="156"/>
      <c r="L395" s="156"/>
      <c r="M395" s="156"/>
      <c r="N395" s="156"/>
      <c r="O395" s="156"/>
      <c r="P395" s="156"/>
      <c r="Q395" s="156"/>
      <c r="R395" s="156"/>
      <c r="S395" s="156"/>
      <c r="T395" s="156"/>
      <c r="U395" s="156"/>
      <c r="V395" s="156"/>
      <c r="W395" s="156"/>
    </row>
    <row r="396" spans="1:24" ht="15" customHeight="1" x14ac:dyDescent="0.2">
      <c r="A396" s="167" t="s">
        <v>69</v>
      </c>
      <c r="B396" s="158"/>
      <c r="C396" s="165"/>
      <c r="D396" s="157"/>
      <c r="E396" s="157"/>
      <c r="F396" s="158"/>
      <c r="G396" s="156"/>
      <c r="H396" s="156"/>
      <c r="I396" s="156"/>
      <c r="J396" s="156"/>
      <c r="K396" s="156"/>
      <c r="L396" s="156"/>
      <c r="M396" s="156"/>
      <c r="N396" s="156"/>
      <c r="O396" s="156"/>
      <c r="P396" s="156"/>
      <c r="Q396" s="156"/>
      <c r="R396" s="156"/>
      <c r="S396" s="156"/>
      <c r="T396" s="156"/>
      <c r="U396" s="156"/>
      <c r="V396" s="156"/>
      <c r="W396" s="156"/>
    </row>
    <row r="397" spans="1:24" ht="15" customHeight="1" x14ac:dyDescent="0.2">
      <c r="A397" s="206" t="s">
        <v>7188</v>
      </c>
      <c r="B397" s="157">
        <v>3084</v>
      </c>
      <c r="C397" s="165">
        <v>794.47</v>
      </c>
      <c r="D397" s="157" t="s">
        <v>42</v>
      </c>
      <c r="E397" s="157">
        <v>13000000</v>
      </c>
      <c r="F397" s="158" t="s">
        <v>43</v>
      </c>
      <c r="G397" s="156"/>
      <c r="H397" s="156"/>
      <c r="I397" s="156"/>
      <c r="J397" s="156"/>
      <c r="K397" s="156"/>
      <c r="L397" s="156"/>
      <c r="M397" s="156"/>
      <c r="N397" s="156"/>
      <c r="O397" s="156"/>
      <c r="P397" s="156"/>
      <c r="Q397" s="156"/>
      <c r="R397" s="156"/>
      <c r="S397" s="156"/>
      <c r="T397" s="156"/>
      <c r="U397" s="156"/>
      <c r="V397" s="156"/>
      <c r="W397" s="156"/>
    </row>
    <row r="398" spans="1:24" ht="15" customHeight="1" x14ac:dyDescent="0.2">
      <c r="A398" s="160"/>
      <c r="B398" s="157"/>
      <c r="C398" s="165"/>
      <c r="D398" s="157"/>
      <c r="E398" s="157"/>
      <c r="F398" s="158"/>
      <c r="G398" s="156"/>
      <c r="H398" s="156"/>
      <c r="I398" s="156"/>
      <c r="J398" s="156"/>
      <c r="K398" s="156"/>
      <c r="L398" s="156"/>
      <c r="M398" s="156"/>
      <c r="N398" s="156"/>
      <c r="O398" s="156"/>
      <c r="P398" s="156"/>
      <c r="Q398" s="156"/>
      <c r="R398" s="156"/>
      <c r="S398" s="156"/>
      <c r="T398" s="156"/>
      <c r="U398" s="156"/>
      <c r="V398" s="156"/>
      <c r="W398" s="156"/>
    </row>
    <row r="399" spans="1:24" ht="15" customHeight="1" x14ac:dyDescent="0.2">
      <c r="A399" s="160"/>
      <c r="B399" s="158"/>
      <c r="C399" s="165"/>
      <c r="D399" s="157"/>
      <c r="E399" s="157"/>
      <c r="F399" s="158"/>
      <c r="G399" s="156"/>
      <c r="H399" s="156"/>
      <c r="I399" s="156"/>
      <c r="J399" s="156"/>
      <c r="K399" s="156"/>
      <c r="L399" s="156"/>
      <c r="M399" s="156"/>
      <c r="N399" s="156"/>
      <c r="O399" s="156"/>
      <c r="P399" s="156"/>
      <c r="Q399" s="156"/>
      <c r="R399" s="156"/>
      <c r="S399" s="156"/>
      <c r="T399" s="156"/>
      <c r="U399" s="156"/>
      <c r="V399" s="156"/>
      <c r="W399" s="156"/>
    </row>
    <row r="400" spans="1:24" ht="15" customHeight="1" x14ac:dyDescent="0.2">
      <c r="A400" s="203" t="s">
        <v>2419</v>
      </c>
      <c r="B400" s="204"/>
      <c r="C400" s="204"/>
      <c r="D400" s="204"/>
      <c r="E400" s="204"/>
      <c r="F400" s="205"/>
      <c r="G400" s="156"/>
      <c r="H400" s="156"/>
      <c r="I400" s="156"/>
      <c r="J400" s="156"/>
      <c r="K400" s="156"/>
      <c r="L400" s="156"/>
      <c r="M400" s="156"/>
    </row>
    <row r="401" spans="1:24" ht="15" customHeight="1" x14ac:dyDescent="0.2">
      <c r="A401" s="160"/>
      <c r="B401" s="157"/>
      <c r="C401" s="157"/>
      <c r="D401" s="157"/>
      <c r="E401" s="157"/>
      <c r="F401" s="166"/>
      <c r="G401" s="156"/>
      <c r="H401" s="156"/>
      <c r="I401" s="156"/>
      <c r="J401" s="156"/>
      <c r="K401" s="156"/>
      <c r="L401" s="156"/>
      <c r="M401" s="156"/>
      <c r="N401" s="156"/>
      <c r="O401" s="156"/>
      <c r="P401" s="156"/>
      <c r="Q401" s="156"/>
    </row>
    <row r="402" spans="1:24" ht="15" customHeight="1" x14ac:dyDescent="0.2">
      <c r="A402" s="167" t="s">
        <v>30</v>
      </c>
      <c r="B402" s="157"/>
      <c r="C402" s="157"/>
      <c r="D402" s="157"/>
      <c r="E402" s="157"/>
      <c r="F402" s="166"/>
      <c r="G402" s="168"/>
      <c r="H402" s="168"/>
      <c r="I402" s="168"/>
      <c r="J402" s="168"/>
      <c r="K402" s="168"/>
      <c r="L402" s="168"/>
      <c r="M402" s="168"/>
      <c r="N402" s="168"/>
      <c r="O402" s="168"/>
      <c r="P402" s="168"/>
      <c r="Q402" s="168"/>
      <c r="R402" s="168"/>
      <c r="S402" s="168"/>
      <c r="T402" s="168"/>
      <c r="U402" s="168"/>
      <c r="V402" s="168"/>
      <c r="W402" s="168"/>
      <c r="X402" s="168"/>
    </row>
    <row r="403" spans="1:24" ht="15" customHeight="1" x14ac:dyDescent="0.2">
      <c r="A403" s="206" t="s">
        <v>897</v>
      </c>
      <c r="B403" s="157">
        <v>2759</v>
      </c>
      <c r="C403" s="157">
        <v>920</v>
      </c>
      <c r="D403" s="157" t="s">
        <v>42</v>
      </c>
      <c r="E403" s="157">
        <v>10800000</v>
      </c>
      <c r="F403" s="166" t="s">
        <v>43</v>
      </c>
      <c r="G403" s="168"/>
      <c r="H403" s="168"/>
      <c r="I403" s="168"/>
      <c r="J403" s="168"/>
      <c r="K403" s="168"/>
      <c r="L403" s="168"/>
      <c r="M403" s="168"/>
      <c r="N403" s="168"/>
      <c r="O403" s="168"/>
      <c r="P403" s="168"/>
      <c r="Q403" s="168"/>
      <c r="R403" s="168"/>
      <c r="S403" s="168"/>
      <c r="T403" s="168"/>
      <c r="U403" s="168"/>
      <c r="V403" s="168"/>
      <c r="W403" s="168"/>
      <c r="X403" s="168"/>
    </row>
    <row r="404" spans="1:24" ht="15" customHeight="1" x14ac:dyDescent="0.2">
      <c r="A404" s="206" t="s">
        <v>31</v>
      </c>
      <c r="B404" s="157">
        <v>1804</v>
      </c>
      <c r="C404" s="157">
        <v>1691</v>
      </c>
      <c r="D404" s="157" t="s">
        <v>42</v>
      </c>
      <c r="E404" s="157">
        <v>11000000</v>
      </c>
      <c r="F404" s="166" t="s">
        <v>43</v>
      </c>
      <c r="G404" s="168"/>
      <c r="H404" s="168"/>
      <c r="I404" s="168"/>
      <c r="J404" s="168"/>
      <c r="K404" s="168"/>
      <c r="L404" s="168"/>
      <c r="M404" s="168"/>
      <c r="N404" s="168"/>
      <c r="O404" s="168"/>
      <c r="P404" s="168"/>
      <c r="Q404" s="168"/>
      <c r="R404" s="168"/>
      <c r="S404" s="168"/>
      <c r="T404" s="168"/>
      <c r="U404" s="168"/>
      <c r="V404" s="168"/>
      <c r="W404" s="168"/>
      <c r="X404" s="168"/>
    </row>
    <row r="405" spans="1:24" ht="15" customHeight="1" x14ac:dyDescent="0.2">
      <c r="A405" s="206" t="s">
        <v>7325</v>
      </c>
      <c r="B405" s="157">
        <v>1345</v>
      </c>
      <c r="C405" s="157">
        <v>742</v>
      </c>
      <c r="D405" s="157" t="s">
        <v>7370</v>
      </c>
      <c r="E405" s="157">
        <v>11000000</v>
      </c>
      <c r="F405" s="166">
        <v>5.3</v>
      </c>
      <c r="G405" s="168"/>
      <c r="H405" s="168"/>
      <c r="I405" s="168"/>
      <c r="J405" s="168"/>
      <c r="K405" s="168"/>
      <c r="L405" s="168"/>
      <c r="M405" s="168"/>
      <c r="N405" s="168"/>
      <c r="O405" s="168"/>
      <c r="P405" s="168"/>
      <c r="Q405" s="168"/>
      <c r="R405" s="168"/>
      <c r="S405" s="168"/>
      <c r="T405" s="168"/>
      <c r="U405" s="168"/>
      <c r="V405" s="168"/>
      <c r="W405" s="168"/>
      <c r="X405" s="168"/>
    </row>
    <row r="406" spans="1:24" ht="15" customHeight="1" x14ac:dyDescent="0.2">
      <c r="A406" s="167"/>
      <c r="B406" s="157"/>
      <c r="C406" s="157"/>
      <c r="D406" s="157"/>
      <c r="E406" s="157"/>
      <c r="F406" s="166"/>
      <c r="G406" s="156"/>
      <c r="H406" s="156"/>
      <c r="I406" s="156"/>
      <c r="J406" s="156"/>
      <c r="K406" s="156"/>
      <c r="L406" s="156"/>
      <c r="M406" s="156"/>
    </row>
    <row r="407" spans="1:24" ht="15" customHeight="1" x14ac:dyDescent="0.2">
      <c r="A407" s="167" t="s">
        <v>46</v>
      </c>
      <c r="B407" s="157"/>
      <c r="C407" s="157"/>
      <c r="D407" s="157"/>
      <c r="E407" s="157"/>
      <c r="F407" s="166"/>
      <c r="G407" s="156"/>
      <c r="H407" s="156"/>
      <c r="I407" s="156"/>
      <c r="J407" s="156"/>
      <c r="K407" s="156"/>
      <c r="L407" s="156"/>
      <c r="M407" s="156"/>
    </row>
    <row r="408" spans="1:24" ht="15" customHeight="1" x14ac:dyDescent="0.2">
      <c r="A408" s="206" t="s">
        <v>1886</v>
      </c>
      <c r="B408" s="157">
        <v>4702.5</v>
      </c>
      <c r="C408" s="157">
        <v>1637.03</v>
      </c>
      <c r="D408" s="157" t="s">
        <v>42</v>
      </c>
      <c r="E408" s="157" t="s">
        <v>7371</v>
      </c>
      <c r="F408" s="166" t="s">
        <v>43</v>
      </c>
      <c r="G408" s="156"/>
      <c r="H408" s="156"/>
      <c r="I408" s="156"/>
      <c r="J408" s="156"/>
      <c r="K408" s="156"/>
      <c r="L408" s="156"/>
      <c r="M408" s="156"/>
    </row>
    <row r="409" spans="1:24" ht="15" customHeight="1" x14ac:dyDescent="0.2">
      <c r="A409" s="160"/>
      <c r="B409" s="157"/>
      <c r="C409" s="157"/>
      <c r="D409" s="157"/>
      <c r="E409" s="157"/>
      <c r="F409" s="166"/>
      <c r="G409" s="156"/>
      <c r="H409" s="156"/>
      <c r="I409" s="156"/>
      <c r="J409" s="156"/>
      <c r="K409" s="156"/>
      <c r="L409" s="156"/>
      <c r="M409" s="156"/>
    </row>
    <row r="410" spans="1:24" ht="15" customHeight="1" x14ac:dyDescent="0.2">
      <c r="A410" s="167" t="s">
        <v>57</v>
      </c>
      <c r="B410" s="157"/>
      <c r="C410" s="157"/>
      <c r="D410" s="157"/>
      <c r="E410" s="157"/>
      <c r="F410" s="166"/>
      <c r="G410" s="156"/>
      <c r="H410" s="156"/>
      <c r="I410" s="156"/>
      <c r="J410" s="156"/>
      <c r="K410" s="156"/>
      <c r="L410" s="156"/>
      <c r="M410" s="156"/>
    </row>
    <row r="411" spans="1:24" ht="15" customHeight="1" x14ac:dyDescent="0.2">
      <c r="A411" s="206" t="s">
        <v>7313</v>
      </c>
      <c r="B411" s="157">
        <v>4122</v>
      </c>
      <c r="C411" s="157">
        <v>2987.75</v>
      </c>
      <c r="D411" s="157" t="s">
        <v>42</v>
      </c>
      <c r="E411" s="157">
        <v>11200000</v>
      </c>
      <c r="F411" s="166" t="s">
        <v>43</v>
      </c>
      <c r="G411" s="156"/>
      <c r="H411" s="156"/>
      <c r="I411" s="156"/>
      <c r="J411" s="156"/>
      <c r="K411" s="156"/>
      <c r="L411" s="156"/>
      <c r="M411" s="156"/>
    </row>
    <row r="412" spans="1:24" ht="15" customHeight="1" x14ac:dyDescent="0.2">
      <c r="A412" s="160"/>
      <c r="B412" s="157"/>
      <c r="C412" s="157"/>
      <c r="D412" s="157"/>
      <c r="E412" s="157"/>
      <c r="F412" s="166"/>
      <c r="G412" s="156"/>
      <c r="H412" s="156"/>
      <c r="I412" s="156"/>
      <c r="J412" s="156"/>
      <c r="K412" s="156"/>
      <c r="L412" s="156"/>
      <c r="M412" s="156"/>
    </row>
    <row r="413" spans="1:24" ht="15" customHeight="1" x14ac:dyDescent="0.2">
      <c r="A413" s="167" t="s">
        <v>69</v>
      </c>
      <c r="B413" s="165"/>
      <c r="C413" s="165"/>
      <c r="D413" s="157"/>
      <c r="E413" s="157"/>
      <c r="F413" s="159"/>
      <c r="G413" s="156"/>
      <c r="H413" s="156"/>
      <c r="I413" s="156"/>
      <c r="J413" s="156"/>
      <c r="K413" s="156"/>
      <c r="L413" s="156"/>
      <c r="M413" s="156"/>
      <c r="N413" s="156"/>
      <c r="O413" s="156"/>
      <c r="P413" s="156"/>
      <c r="Q413" s="156"/>
      <c r="R413" s="156"/>
      <c r="S413" s="156"/>
      <c r="T413" s="156"/>
      <c r="U413" s="156"/>
      <c r="V413" s="156"/>
      <c r="W413" s="156"/>
    </row>
    <row r="414" spans="1:24" ht="15" customHeight="1" x14ac:dyDescent="0.2">
      <c r="A414" s="206" t="s">
        <v>7372</v>
      </c>
      <c r="B414" s="157">
        <v>15191</v>
      </c>
      <c r="C414" s="157">
        <v>2534.6</v>
      </c>
      <c r="D414" s="157" t="s">
        <v>42</v>
      </c>
      <c r="E414" s="157">
        <v>16200000</v>
      </c>
      <c r="F414" s="166" t="s">
        <v>43</v>
      </c>
      <c r="G414" s="156"/>
      <c r="H414" s="156"/>
      <c r="I414" s="156"/>
      <c r="J414" s="156"/>
      <c r="K414" s="156"/>
      <c r="L414" s="156"/>
      <c r="M414" s="156"/>
      <c r="N414" s="156"/>
      <c r="O414" s="156"/>
      <c r="P414" s="156"/>
      <c r="Q414" s="156"/>
      <c r="R414" s="156"/>
      <c r="S414" s="156"/>
      <c r="T414" s="156"/>
      <c r="U414" s="156"/>
      <c r="V414" s="156"/>
      <c r="W414" s="156"/>
    </row>
    <row r="415" spans="1:24" ht="15" customHeight="1" x14ac:dyDescent="0.2">
      <c r="A415" s="160"/>
      <c r="B415" s="157"/>
      <c r="C415" s="157"/>
      <c r="D415" s="157"/>
      <c r="E415" s="157"/>
      <c r="F415" s="166"/>
      <c r="G415" s="156"/>
      <c r="H415" s="156"/>
      <c r="I415" s="156"/>
      <c r="J415" s="156"/>
      <c r="K415" s="156"/>
      <c r="L415" s="156"/>
      <c r="M415" s="156"/>
      <c r="N415" s="156"/>
      <c r="O415" s="156"/>
      <c r="P415" s="156"/>
      <c r="Q415" s="156"/>
      <c r="R415" s="156"/>
      <c r="S415" s="156"/>
      <c r="T415" s="156"/>
      <c r="U415" s="156"/>
      <c r="V415" s="156"/>
      <c r="W415" s="156"/>
    </row>
    <row r="416" spans="1:24" ht="15" customHeight="1" x14ac:dyDescent="0.2">
      <c r="A416" s="163" t="s">
        <v>95</v>
      </c>
      <c r="B416" s="173"/>
      <c r="C416" s="173"/>
      <c r="D416" s="157"/>
      <c r="E416" s="157"/>
      <c r="F416" s="166"/>
      <c r="G416" s="156"/>
      <c r="H416" s="156"/>
      <c r="I416" s="156"/>
      <c r="J416" s="156"/>
      <c r="K416" s="156"/>
      <c r="L416" s="156"/>
      <c r="M416" s="156"/>
      <c r="N416" s="156"/>
      <c r="O416" s="156"/>
      <c r="P416" s="156"/>
      <c r="Q416" s="156"/>
      <c r="R416" s="156"/>
      <c r="S416" s="156"/>
      <c r="T416" s="156"/>
      <c r="U416" s="156"/>
      <c r="V416" s="156"/>
      <c r="W416" s="156"/>
    </row>
    <row r="417" spans="1:24" ht="15" customHeight="1" x14ac:dyDescent="0.2">
      <c r="A417" s="206" t="s">
        <v>7253</v>
      </c>
      <c r="B417" s="173">
        <v>20234</v>
      </c>
      <c r="C417" s="173">
        <v>11286.95</v>
      </c>
      <c r="D417" s="157" t="s">
        <v>42</v>
      </c>
      <c r="E417" s="157">
        <v>44400000</v>
      </c>
      <c r="F417" s="166" t="s">
        <v>43</v>
      </c>
      <c r="G417" s="156"/>
      <c r="H417" s="156"/>
      <c r="I417" s="156"/>
      <c r="J417" s="156"/>
      <c r="K417" s="156"/>
      <c r="L417" s="156"/>
      <c r="M417" s="156"/>
      <c r="N417" s="156"/>
      <c r="O417" s="156"/>
      <c r="P417" s="156"/>
      <c r="Q417" s="156"/>
      <c r="R417" s="156"/>
      <c r="S417" s="156"/>
      <c r="T417" s="156"/>
      <c r="U417" s="156"/>
      <c r="V417" s="156"/>
      <c r="W417" s="156"/>
    </row>
    <row r="418" spans="1:24" ht="15" customHeight="1" x14ac:dyDescent="0.2">
      <c r="A418" s="156"/>
      <c r="B418" s="158"/>
      <c r="C418" s="173"/>
      <c r="D418" s="173"/>
      <c r="E418" s="174"/>
      <c r="F418" s="174"/>
      <c r="G418" s="156"/>
      <c r="H418" s="156"/>
      <c r="I418" s="156"/>
      <c r="J418" s="156"/>
      <c r="K418" s="156"/>
      <c r="L418" s="156"/>
      <c r="M418" s="156"/>
      <c r="N418" s="156"/>
      <c r="O418" s="156"/>
      <c r="P418" s="156"/>
      <c r="Q418" s="156"/>
      <c r="R418" s="156"/>
      <c r="S418" s="156"/>
      <c r="T418" s="156"/>
      <c r="U418" s="156"/>
      <c r="V418" s="156"/>
      <c r="W418" s="156"/>
    </row>
    <row r="419" spans="1:24" ht="15" customHeight="1" x14ac:dyDescent="0.2">
      <c r="A419" s="163" t="s">
        <v>149</v>
      </c>
      <c r="B419" s="158"/>
      <c r="C419" s="173"/>
      <c r="D419" s="173"/>
      <c r="E419" s="175"/>
      <c r="F419" s="175"/>
      <c r="G419" s="156"/>
      <c r="H419" s="156"/>
      <c r="I419" s="156"/>
      <c r="J419" s="156"/>
      <c r="K419" s="156"/>
      <c r="L419" s="156"/>
      <c r="M419" s="156"/>
      <c r="N419" s="156"/>
      <c r="O419" s="156"/>
      <c r="P419" s="156"/>
      <c r="Q419" s="156"/>
      <c r="R419" s="156"/>
      <c r="S419" s="156"/>
      <c r="T419" s="156"/>
      <c r="U419" s="156"/>
      <c r="V419" s="156"/>
      <c r="W419" s="156"/>
      <c r="X419" s="156"/>
    </row>
    <row r="420" spans="1:24" ht="15" customHeight="1" x14ac:dyDescent="0.2">
      <c r="A420" s="206" t="s">
        <v>7373</v>
      </c>
      <c r="B420" s="184">
        <v>7977</v>
      </c>
      <c r="C420" s="165">
        <v>767.29</v>
      </c>
      <c r="D420" s="176" t="s">
        <v>42</v>
      </c>
      <c r="E420" s="157">
        <v>17000000</v>
      </c>
      <c r="F420" s="166" t="s">
        <v>43</v>
      </c>
      <c r="G420" s="156"/>
      <c r="H420" s="156"/>
      <c r="I420" s="156"/>
      <c r="J420" s="156"/>
      <c r="K420" s="156"/>
      <c r="L420" s="156"/>
      <c r="M420" s="156"/>
      <c r="N420" s="156"/>
      <c r="O420" s="156"/>
      <c r="P420" s="156"/>
      <c r="Q420" s="156"/>
      <c r="R420" s="156"/>
      <c r="S420" s="156"/>
      <c r="T420" s="156"/>
      <c r="U420" s="156"/>
      <c r="V420" s="156"/>
      <c r="W420" s="156"/>
      <c r="X420" s="156"/>
    </row>
    <row r="421" spans="1:24" ht="15" customHeight="1" x14ac:dyDescent="0.2">
      <c r="A421" s="206" t="s">
        <v>7374</v>
      </c>
      <c r="B421" s="184">
        <v>4249</v>
      </c>
      <c r="C421" s="184">
        <v>1741.59</v>
      </c>
      <c r="D421" s="192">
        <v>15500000</v>
      </c>
      <c r="E421" s="157">
        <v>16800000</v>
      </c>
      <c r="F421" s="166">
        <v>8.3870967741935498</v>
      </c>
      <c r="G421" s="156"/>
      <c r="H421" s="156"/>
      <c r="I421" s="156"/>
      <c r="J421" s="156"/>
      <c r="K421" s="156"/>
      <c r="L421" s="156"/>
      <c r="M421" s="156"/>
      <c r="N421" s="156"/>
      <c r="O421" s="156"/>
      <c r="P421" s="156"/>
      <c r="Q421" s="156"/>
      <c r="R421" s="156"/>
      <c r="S421" s="156"/>
      <c r="T421" s="156"/>
      <c r="U421" s="156"/>
      <c r="V421" s="156"/>
      <c r="W421" s="156"/>
      <c r="X421" s="156"/>
    </row>
    <row r="422" spans="1:24" ht="15" customHeight="1" x14ac:dyDescent="0.2">
      <c r="A422" s="206"/>
      <c r="B422" s="184"/>
      <c r="C422" s="184"/>
      <c r="D422" s="192"/>
      <c r="E422" s="176"/>
      <c r="F422" s="166"/>
      <c r="G422" s="156"/>
      <c r="H422" s="156"/>
      <c r="I422" s="156"/>
      <c r="J422" s="156"/>
      <c r="K422" s="156"/>
      <c r="L422" s="156"/>
      <c r="M422" s="156"/>
      <c r="N422" s="156"/>
      <c r="O422" s="156"/>
      <c r="P422" s="156"/>
      <c r="Q422" s="156"/>
      <c r="R422" s="156"/>
      <c r="S422" s="156"/>
      <c r="T422" s="156"/>
      <c r="U422" s="156"/>
      <c r="V422" s="156"/>
      <c r="W422" s="156"/>
      <c r="X422" s="156"/>
    </row>
    <row r="423" spans="1:24" ht="15" customHeight="1" x14ac:dyDescent="0.2">
      <c r="A423" s="160"/>
      <c r="B423" s="165"/>
      <c r="C423" s="165"/>
      <c r="D423" s="165"/>
      <c r="E423" s="157"/>
      <c r="F423" s="157"/>
      <c r="G423" s="158"/>
      <c r="H423" s="158"/>
      <c r="I423" s="156"/>
      <c r="J423" s="156"/>
      <c r="K423" s="156"/>
      <c r="L423" s="156"/>
      <c r="M423" s="156"/>
      <c r="N423" s="156"/>
      <c r="O423" s="156"/>
      <c r="P423" s="156"/>
      <c r="Q423" s="156"/>
      <c r="R423" s="156"/>
      <c r="S423" s="156"/>
      <c r="T423" s="156"/>
      <c r="U423" s="156"/>
      <c r="V423" s="156"/>
      <c r="W423" s="156"/>
      <c r="X423" s="156"/>
    </row>
    <row r="424" spans="1:24" ht="15" customHeight="1" x14ac:dyDescent="0.2">
      <c r="A424" s="391" t="s">
        <v>2433</v>
      </c>
      <c r="B424" s="391"/>
      <c r="C424" s="391"/>
      <c r="D424" s="391"/>
      <c r="E424" s="391"/>
      <c r="F424" s="391"/>
      <c r="G424" s="156"/>
      <c r="H424" s="156"/>
      <c r="I424" s="156"/>
      <c r="J424" s="156"/>
      <c r="K424" s="156"/>
      <c r="L424" s="156"/>
      <c r="M424" s="156"/>
    </row>
    <row r="425" spans="1:24" ht="15" customHeight="1" x14ac:dyDescent="0.2">
      <c r="A425" s="167"/>
      <c r="B425" s="157"/>
      <c r="C425" s="157"/>
      <c r="D425" s="157"/>
      <c r="E425" s="157"/>
      <c r="F425" s="159"/>
      <c r="G425" s="156"/>
      <c r="H425" s="156"/>
      <c r="I425" s="156"/>
      <c r="J425" s="156"/>
      <c r="K425" s="156"/>
      <c r="L425" s="156"/>
      <c r="M425" s="156"/>
    </row>
    <row r="426" spans="1:24" ht="15" customHeight="1" x14ac:dyDescent="0.2">
      <c r="A426" s="167" t="s">
        <v>30</v>
      </c>
      <c r="B426" s="157"/>
      <c r="C426" s="157"/>
      <c r="D426" s="157"/>
      <c r="E426" s="157"/>
      <c r="F426" s="159"/>
      <c r="G426" s="168"/>
      <c r="H426" s="168"/>
      <c r="I426" s="168"/>
      <c r="J426" s="168"/>
      <c r="K426" s="168"/>
      <c r="L426" s="168"/>
      <c r="M426" s="168"/>
      <c r="N426" s="168"/>
      <c r="O426" s="168"/>
      <c r="P426" s="168"/>
      <c r="Q426" s="168"/>
      <c r="R426" s="168"/>
      <c r="S426" s="168"/>
      <c r="T426" s="168"/>
      <c r="U426" s="168"/>
      <c r="V426" s="168"/>
      <c r="W426" s="168"/>
      <c r="X426" s="168"/>
    </row>
    <row r="427" spans="1:24" ht="15" customHeight="1" x14ac:dyDescent="0.2">
      <c r="A427" s="206" t="s">
        <v>7375</v>
      </c>
      <c r="B427" s="157">
        <v>3331</v>
      </c>
      <c r="C427" s="157">
        <v>1301</v>
      </c>
      <c r="D427" s="157" t="s">
        <v>42</v>
      </c>
      <c r="E427" s="157">
        <v>21050000</v>
      </c>
      <c r="F427" s="159" t="s">
        <v>43</v>
      </c>
      <c r="G427" s="168"/>
      <c r="H427" s="168"/>
      <c r="I427" s="168"/>
      <c r="J427" s="168"/>
      <c r="K427" s="168"/>
      <c r="L427" s="168"/>
      <c r="M427" s="168"/>
      <c r="N427" s="168"/>
      <c r="O427" s="168"/>
      <c r="P427" s="168"/>
      <c r="Q427" s="168"/>
      <c r="R427" s="168"/>
      <c r="S427" s="168"/>
      <c r="T427" s="168"/>
      <c r="U427" s="168"/>
      <c r="V427" s="168"/>
      <c r="W427" s="168"/>
      <c r="X427" s="168"/>
    </row>
    <row r="428" spans="1:24" ht="15" customHeight="1" x14ac:dyDescent="0.2">
      <c r="A428" s="206"/>
      <c r="B428" s="157"/>
      <c r="C428" s="157"/>
      <c r="D428" s="157"/>
      <c r="E428" s="157"/>
      <c r="F428" s="159"/>
      <c r="G428" s="168"/>
      <c r="H428" s="168"/>
      <c r="I428" s="168"/>
      <c r="J428" s="168"/>
      <c r="K428" s="168"/>
      <c r="L428" s="168"/>
      <c r="M428" s="168"/>
      <c r="N428" s="168"/>
      <c r="O428" s="168"/>
      <c r="P428" s="168"/>
      <c r="Q428" s="168"/>
      <c r="R428" s="168"/>
      <c r="S428" s="168"/>
      <c r="T428" s="168"/>
      <c r="U428" s="168"/>
      <c r="V428" s="168"/>
      <c r="W428" s="168"/>
      <c r="X428" s="168"/>
    </row>
    <row r="429" spans="1:24" ht="15" customHeight="1" x14ac:dyDescent="0.2">
      <c r="A429" s="167"/>
      <c r="B429" s="157"/>
      <c r="C429" s="157"/>
      <c r="D429" s="157"/>
      <c r="E429" s="157"/>
      <c r="F429" s="159"/>
      <c r="G429" s="156"/>
      <c r="H429" s="156"/>
      <c r="I429" s="156"/>
      <c r="J429" s="156"/>
      <c r="K429" s="156"/>
      <c r="L429" s="156"/>
      <c r="M429" s="156"/>
    </row>
    <row r="430" spans="1:24" ht="15" customHeight="1" x14ac:dyDescent="0.2">
      <c r="A430" s="391" t="s">
        <v>7376</v>
      </c>
      <c r="B430" s="391"/>
      <c r="C430" s="391"/>
      <c r="D430" s="391"/>
      <c r="E430" s="391"/>
      <c r="F430" s="391"/>
      <c r="G430" s="156"/>
      <c r="H430" s="156"/>
      <c r="I430" s="156"/>
      <c r="J430" s="156"/>
      <c r="K430" s="156"/>
      <c r="L430" s="156"/>
      <c r="M430" s="156"/>
    </row>
    <row r="431" spans="1:24" ht="15" customHeight="1" x14ac:dyDescent="0.2">
      <c r="A431" s="160"/>
      <c r="B431" s="157"/>
      <c r="C431" s="157"/>
      <c r="D431" s="157"/>
      <c r="E431" s="157"/>
      <c r="F431" s="166"/>
      <c r="G431" s="156"/>
      <c r="H431" s="156"/>
      <c r="I431" s="156"/>
      <c r="J431" s="156"/>
      <c r="K431" s="156"/>
      <c r="L431" s="156"/>
      <c r="M431" s="156"/>
      <c r="N431" s="156"/>
      <c r="O431" s="156"/>
      <c r="P431" s="156"/>
      <c r="Q431" s="156"/>
    </row>
    <row r="432" spans="1:24" ht="15" customHeight="1" x14ac:dyDescent="0.2">
      <c r="A432" s="167" t="s">
        <v>30</v>
      </c>
      <c r="B432" s="157"/>
      <c r="C432" s="157"/>
      <c r="D432" s="157"/>
      <c r="E432" s="157"/>
      <c r="F432" s="166"/>
      <c r="G432" s="168"/>
      <c r="H432" s="168"/>
      <c r="I432" s="168"/>
      <c r="J432" s="168"/>
      <c r="K432" s="168"/>
      <c r="L432" s="168"/>
      <c r="M432" s="168"/>
      <c r="N432" s="168"/>
      <c r="O432" s="168"/>
      <c r="P432" s="168"/>
      <c r="Q432" s="168"/>
      <c r="R432" s="168"/>
      <c r="S432" s="168"/>
      <c r="T432" s="168"/>
      <c r="U432" s="168"/>
      <c r="V432" s="168"/>
      <c r="W432" s="168"/>
      <c r="X432" s="168"/>
    </row>
    <row r="433" spans="1:24" ht="15" customHeight="1" x14ac:dyDescent="0.2">
      <c r="A433" s="206" t="s">
        <v>7377</v>
      </c>
      <c r="B433" s="157" t="s">
        <v>2435</v>
      </c>
      <c r="C433" s="157">
        <v>713</v>
      </c>
      <c r="D433" s="157" t="s">
        <v>42</v>
      </c>
      <c r="E433" s="157">
        <v>2000000</v>
      </c>
      <c r="F433" s="166" t="s">
        <v>43</v>
      </c>
      <c r="G433" s="168"/>
      <c r="H433" s="168"/>
      <c r="I433" s="168"/>
      <c r="J433" s="168"/>
      <c r="K433" s="168"/>
      <c r="L433" s="168"/>
      <c r="M433" s="168"/>
      <c r="N433" s="168"/>
      <c r="O433" s="168"/>
      <c r="P433" s="168"/>
      <c r="Q433" s="168"/>
      <c r="R433" s="168"/>
      <c r="S433" s="168"/>
      <c r="T433" s="168"/>
      <c r="U433" s="168"/>
      <c r="V433" s="168"/>
      <c r="W433" s="168"/>
      <c r="X433" s="168"/>
    </row>
    <row r="434" spans="1:24" ht="15" customHeight="1" x14ac:dyDescent="0.2">
      <c r="A434" s="167"/>
      <c r="B434" s="157"/>
      <c r="C434" s="157"/>
      <c r="D434" s="157"/>
      <c r="E434" s="157"/>
      <c r="F434" s="166"/>
      <c r="G434" s="156"/>
      <c r="H434" s="156"/>
      <c r="I434" s="156"/>
      <c r="J434" s="156"/>
      <c r="K434" s="156"/>
      <c r="L434" s="156"/>
      <c r="M434" s="156"/>
    </row>
    <row r="435" spans="1:24" ht="15" customHeight="1" x14ac:dyDescent="0.2">
      <c r="A435" s="167" t="s">
        <v>46</v>
      </c>
      <c r="B435" s="157"/>
      <c r="C435" s="157"/>
      <c r="D435" s="157"/>
      <c r="E435" s="157"/>
      <c r="F435" s="166"/>
      <c r="G435" s="156"/>
      <c r="H435" s="156"/>
      <c r="I435" s="156"/>
      <c r="J435" s="156"/>
      <c r="K435" s="156"/>
      <c r="L435" s="156"/>
      <c r="M435" s="156"/>
    </row>
    <row r="436" spans="1:24" ht="15" customHeight="1" x14ac:dyDescent="0.2">
      <c r="A436" s="206" t="s">
        <v>7378</v>
      </c>
      <c r="B436" s="157" t="s">
        <v>2435</v>
      </c>
      <c r="C436" s="157">
        <v>127</v>
      </c>
      <c r="D436" s="157">
        <v>700000</v>
      </c>
      <c r="E436" s="157">
        <v>700000</v>
      </c>
      <c r="F436" s="166" t="s">
        <v>37</v>
      </c>
      <c r="G436" s="156"/>
      <c r="H436" s="156"/>
      <c r="I436" s="156"/>
      <c r="J436" s="156"/>
      <c r="K436" s="156"/>
      <c r="L436" s="156"/>
      <c r="M436" s="156"/>
    </row>
    <row r="437" spans="1:24" ht="15" customHeight="1" x14ac:dyDescent="0.2">
      <c r="A437" s="206"/>
      <c r="B437" s="157"/>
      <c r="C437" s="157"/>
      <c r="D437" s="157"/>
      <c r="E437" s="157"/>
      <c r="F437" s="166"/>
      <c r="G437" s="156"/>
      <c r="H437" s="156"/>
      <c r="I437" s="156"/>
      <c r="J437" s="156"/>
      <c r="K437" s="156"/>
      <c r="L437" s="156"/>
      <c r="M437" s="156"/>
    </row>
    <row r="438" spans="1:24" ht="15" customHeight="1" x14ac:dyDescent="0.2">
      <c r="A438" s="160"/>
      <c r="B438" s="157"/>
      <c r="C438" s="157"/>
      <c r="D438" s="157"/>
      <c r="E438" s="157"/>
      <c r="F438" s="166"/>
      <c r="G438" s="156"/>
      <c r="H438" s="156"/>
      <c r="I438" s="156"/>
      <c r="J438" s="156"/>
      <c r="K438" s="156"/>
      <c r="L438" s="156"/>
      <c r="M438" s="156"/>
    </row>
    <row r="439" spans="1:24" ht="15" customHeight="1" x14ac:dyDescent="0.2">
      <c r="A439" s="391" t="s">
        <v>5292</v>
      </c>
      <c r="B439" s="391"/>
      <c r="C439" s="391"/>
      <c r="D439" s="391"/>
      <c r="E439" s="391"/>
      <c r="F439" s="391"/>
      <c r="G439" s="156"/>
      <c r="H439" s="156"/>
      <c r="I439" s="156"/>
      <c r="J439" s="156"/>
      <c r="K439" s="156"/>
      <c r="L439" s="156"/>
      <c r="M439" s="156"/>
    </row>
    <row r="440" spans="1:24" ht="15" customHeight="1" x14ac:dyDescent="0.2">
      <c r="A440" s="160"/>
      <c r="B440" s="157"/>
      <c r="C440" s="157"/>
      <c r="D440" s="157"/>
      <c r="E440" s="157"/>
      <c r="F440" s="166"/>
      <c r="G440" s="156"/>
      <c r="H440" s="156"/>
      <c r="I440" s="156"/>
      <c r="J440" s="156"/>
      <c r="K440" s="156"/>
      <c r="L440" s="156"/>
      <c r="M440" s="156"/>
    </row>
    <row r="441" spans="1:24" ht="15" customHeight="1" x14ac:dyDescent="0.2">
      <c r="A441" s="167" t="s">
        <v>46</v>
      </c>
      <c r="B441" s="157"/>
      <c r="C441" s="157"/>
      <c r="D441" s="157"/>
      <c r="E441" s="157"/>
      <c r="F441" s="166"/>
      <c r="G441" s="156"/>
      <c r="H441" s="156"/>
      <c r="I441" s="156"/>
      <c r="J441" s="156"/>
      <c r="K441" s="156"/>
      <c r="L441" s="156"/>
      <c r="M441" s="156"/>
    </row>
    <row r="442" spans="1:24" ht="15" customHeight="1" x14ac:dyDescent="0.2">
      <c r="A442" s="206" t="s">
        <v>7222</v>
      </c>
      <c r="B442" s="157">
        <v>112</v>
      </c>
      <c r="C442" s="157" t="s">
        <v>2435</v>
      </c>
      <c r="D442" s="157" t="s">
        <v>42</v>
      </c>
      <c r="E442" s="157">
        <v>1339</v>
      </c>
      <c r="F442" s="166" t="s">
        <v>43</v>
      </c>
      <c r="G442" s="156"/>
      <c r="H442" s="156"/>
      <c r="I442" s="156"/>
      <c r="J442" s="156"/>
      <c r="K442" s="156"/>
      <c r="L442" s="156"/>
      <c r="M442" s="156"/>
    </row>
    <row r="443" spans="1:24" ht="15" customHeight="1" x14ac:dyDescent="0.2">
      <c r="A443" s="160"/>
      <c r="B443" s="157"/>
      <c r="C443" s="157"/>
      <c r="D443" s="157"/>
      <c r="E443" s="157"/>
      <c r="F443" s="166"/>
      <c r="G443" s="156"/>
      <c r="H443" s="156"/>
      <c r="I443" s="156"/>
      <c r="J443" s="156"/>
      <c r="K443" s="156"/>
      <c r="L443" s="156"/>
      <c r="M443" s="156"/>
    </row>
    <row r="444" spans="1:24" ht="15" customHeight="1" x14ac:dyDescent="0.2">
      <c r="A444" s="194" t="s">
        <v>69</v>
      </c>
      <c r="B444" s="165"/>
      <c r="C444" s="165"/>
      <c r="D444" s="157"/>
      <c r="E444" s="157"/>
      <c r="F444" s="159"/>
      <c r="G444" s="156"/>
      <c r="H444" s="156"/>
      <c r="I444" s="156"/>
      <c r="J444" s="156"/>
      <c r="K444" s="156"/>
      <c r="L444" s="156"/>
      <c r="M444" s="156"/>
      <c r="N444" s="156"/>
      <c r="O444" s="156"/>
      <c r="P444" s="156"/>
      <c r="Q444" s="156"/>
      <c r="R444" s="156"/>
      <c r="S444" s="156"/>
      <c r="T444" s="156"/>
      <c r="U444" s="156"/>
      <c r="V444" s="156"/>
      <c r="W444" s="156"/>
    </row>
    <row r="445" spans="1:24" ht="15" customHeight="1" x14ac:dyDescent="0.2">
      <c r="A445" s="209" t="s">
        <v>2318</v>
      </c>
      <c r="B445" s="165">
        <v>186</v>
      </c>
      <c r="C445" s="165" t="s">
        <v>2435</v>
      </c>
      <c r="D445" s="157" t="s">
        <v>42</v>
      </c>
      <c r="E445" s="157">
        <v>1344.0860215053763</v>
      </c>
      <c r="F445" s="159" t="s">
        <v>43</v>
      </c>
      <c r="G445" s="156"/>
      <c r="H445" s="156"/>
      <c r="I445" s="156"/>
      <c r="J445" s="156"/>
      <c r="K445" s="156"/>
      <c r="L445" s="156"/>
      <c r="M445" s="156"/>
      <c r="N445" s="156"/>
      <c r="O445" s="156"/>
      <c r="P445" s="156"/>
      <c r="Q445" s="156"/>
      <c r="R445" s="156"/>
      <c r="S445" s="156"/>
      <c r="T445" s="156"/>
      <c r="U445" s="156"/>
      <c r="V445" s="156"/>
      <c r="W445" s="156"/>
    </row>
    <row r="446" spans="1:24" ht="15" customHeight="1" x14ac:dyDescent="0.2">
      <c r="A446" s="195"/>
      <c r="B446" s="165"/>
      <c r="C446" s="165"/>
      <c r="D446" s="157"/>
      <c r="E446" s="157"/>
      <c r="F446" s="159"/>
      <c r="G446" s="156"/>
      <c r="H446" s="156"/>
      <c r="I446" s="156"/>
      <c r="J446" s="156"/>
      <c r="K446" s="156"/>
      <c r="L446" s="156"/>
      <c r="M446" s="156"/>
      <c r="N446" s="156"/>
      <c r="O446" s="156"/>
      <c r="P446" s="156"/>
      <c r="Q446" s="156"/>
      <c r="R446" s="156"/>
      <c r="S446" s="156"/>
      <c r="T446" s="156"/>
      <c r="U446" s="156"/>
      <c r="V446" s="156"/>
      <c r="W446" s="156"/>
    </row>
    <row r="447" spans="1:24" ht="15" customHeight="1" x14ac:dyDescent="0.2">
      <c r="A447" s="156"/>
      <c r="B447" s="165"/>
      <c r="C447" s="165"/>
      <c r="D447" s="157"/>
      <c r="E447" s="157"/>
      <c r="F447" s="166"/>
      <c r="G447" s="156"/>
      <c r="H447" s="156"/>
      <c r="I447" s="156"/>
      <c r="J447" s="158"/>
      <c r="K447" s="158"/>
      <c r="L447" s="158"/>
      <c r="M447" s="158"/>
      <c r="N447" s="158"/>
      <c r="O447" s="158"/>
      <c r="P447" s="158"/>
      <c r="Q447" s="158"/>
      <c r="R447" s="158"/>
      <c r="S447" s="158"/>
      <c r="T447" s="158"/>
      <c r="U447" s="156"/>
      <c r="V447" s="156"/>
      <c r="W447" s="156"/>
    </row>
    <row r="448" spans="1:24" ht="15" customHeight="1" x14ac:dyDescent="0.2">
      <c r="A448" s="203" t="s">
        <v>5295</v>
      </c>
      <c r="B448" s="204"/>
      <c r="C448" s="204"/>
      <c r="D448" s="204"/>
      <c r="E448" s="204"/>
      <c r="F448" s="205"/>
      <c r="G448" s="156"/>
      <c r="H448" s="156"/>
      <c r="I448" s="156"/>
      <c r="J448" s="156"/>
      <c r="K448" s="156"/>
      <c r="L448" s="156"/>
      <c r="M448" s="156"/>
      <c r="N448" s="156"/>
      <c r="O448" s="156"/>
    </row>
    <row r="449" spans="1:24" ht="15" customHeight="1" x14ac:dyDescent="0.2">
      <c r="A449" s="160"/>
      <c r="B449" s="157"/>
      <c r="C449" s="157"/>
      <c r="D449" s="158"/>
      <c r="E449" s="157"/>
      <c r="F449" s="166"/>
      <c r="G449" s="156"/>
      <c r="H449" s="156"/>
      <c r="I449" s="156"/>
      <c r="J449" s="156"/>
      <c r="K449" s="156"/>
      <c r="L449" s="156"/>
      <c r="M449" s="156"/>
      <c r="N449" s="156"/>
      <c r="O449" s="156"/>
    </row>
    <row r="450" spans="1:24" ht="15" customHeight="1" x14ac:dyDescent="0.2">
      <c r="A450" s="194" t="s">
        <v>30</v>
      </c>
      <c r="B450" s="165"/>
      <c r="C450" s="165"/>
      <c r="D450" s="157"/>
      <c r="E450" s="157"/>
      <c r="F450" s="159"/>
      <c r="G450" s="168"/>
      <c r="H450" s="168"/>
      <c r="I450" s="168"/>
      <c r="J450" s="168"/>
      <c r="K450" s="168"/>
      <c r="L450" s="168"/>
      <c r="M450" s="168"/>
      <c r="N450" s="168"/>
      <c r="O450" s="168"/>
      <c r="P450" s="168"/>
      <c r="Q450" s="168"/>
      <c r="R450" s="168"/>
      <c r="S450" s="168"/>
      <c r="T450" s="168"/>
      <c r="U450" s="168"/>
      <c r="V450" s="168"/>
      <c r="W450" s="168"/>
      <c r="X450" s="168"/>
    </row>
    <row r="451" spans="1:24" ht="15" customHeight="1" x14ac:dyDescent="0.2">
      <c r="A451" s="209" t="s">
        <v>7379</v>
      </c>
      <c r="B451" s="157">
        <v>3545</v>
      </c>
      <c r="C451" s="165" t="s">
        <v>2435</v>
      </c>
      <c r="D451" s="157" t="s">
        <v>42</v>
      </c>
      <c r="E451" s="157">
        <v>1693</v>
      </c>
      <c r="F451" s="159" t="s">
        <v>43</v>
      </c>
      <c r="G451" s="168"/>
      <c r="H451" s="168"/>
      <c r="I451" s="168"/>
      <c r="J451" s="168"/>
      <c r="K451" s="168"/>
      <c r="L451" s="168"/>
      <c r="M451" s="168"/>
      <c r="N451" s="168"/>
      <c r="O451" s="168"/>
      <c r="P451" s="168"/>
      <c r="Q451" s="168"/>
      <c r="R451" s="168"/>
      <c r="S451" s="168"/>
      <c r="T451" s="168"/>
      <c r="U451" s="168"/>
      <c r="V451" s="168"/>
      <c r="W451" s="168"/>
      <c r="X451" s="168"/>
    </row>
    <row r="452" spans="1:24" ht="15" customHeight="1" x14ac:dyDescent="0.2">
      <c r="A452" s="209" t="s">
        <v>7179</v>
      </c>
      <c r="B452" s="165">
        <v>382</v>
      </c>
      <c r="C452" s="165" t="s">
        <v>2435</v>
      </c>
      <c r="D452" s="157" t="s">
        <v>42</v>
      </c>
      <c r="E452" s="157">
        <v>2880</v>
      </c>
      <c r="F452" s="159" t="s">
        <v>43</v>
      </c>
      <c r="G452" s="168"/>
      <c r="H452" s="168"/>
      <c r="I452" s="168"/>
      <c r="J452" s="168"/>
      <c r="K452" s="168"/>
      <c r="L452" s="168"/>
      <c r="M452" s="168"/>
      <c r="N452" s="168"/>
      <c r="O452" s="168"/>
      <c r="P452" s="168"/>
      <c r="Q452" s="168"/>
      <c r="R452" s="168"/>
      <c r="S452" s="168"/>
      <c r="T452" s="168"/>
      <c r="U452" s="168"/>
      <c r="V452" s="168"/>
      <c r="W452" s="168"/>
      <c r="X452" s="168"/>
    </row>
    <row r="453" spans="1:24" ht="15" customHeight="1" x14ac:dyDescent="0.2">
      <c r="A453" s="209" t="s">
        <v>171</v>
      </c>
      <c r="B453" s="165">
        <v>658</v>
      </c>
      <c r="C453" s="165" t="s">
        <v>2435</v>
      </c>
      <c r="D453" s="157" t="s">
        <v>42</v>
      </c>
      <c r="E453" s="157">
        <v>2660</v>
      </c>
      <c r="F453" s="159" t="s">
        <v>43</v>
      </c>
      <c r="G453" s="168"/>
      <c r="H453" s="168"/>
      <c r="I453" s="168"/>
      <c r="J453" s="168"/>
      <c r="K453" s="168"/>
      <c r="L453" s="168"/>
      <c r="M453" s="168"/>
      <c r="N453" s="168"/>
      <c r="O453" s="168"/>
      <c r="P453" s="168"/>
      <c r="Q453" s="168"/>
      <c r="R453" s="168"/>
      <c r="S453" s="168"/>
      <c r="T453" s="168"/>
      <c r="U453" s="168"/>
      <c r="V453" s="168"/>
      <c r="W453" s="168"/>
      <c r="X453" s="168"/>
    </row>
    <row r="454" spans="1:24" ht="15" customHeight="1" x14ac:dyDescent="0.2">
      <c r="A454" s="194"/>
      <c r="B454" s="165"/>
      <c r="C454" s="165"/>
      <c r="D454" s="157"/>
      <c r="E454" s="157"/>
      <c r="F454" s="159"/>
      <c r="G454" s="156"/>
      <c r="H454" s="156"/>
      <c r="I454" s="156"/>
      <c r="J454" s="156"/>
      <c r="K454" s="156"/>
      <c r="L454" s="156"/>
      <c r="M454" s="156"/>
      <c r="N454" s="156"/>
      <c r="O454" s="156"/>
    </row>
    <row r="455" spans="1:24" ht="15" customHeight="1" x14ac:dyDescent="0.2">
      <c r="A455" s="194" t="s">
        <v>46</v>
      </c>
      <c r="B455" s="165"/>
      <c r="C455" s="165"/>
      <c r="D455" s="157"/>
      <c r="E455" s="157"/>
      <c r="F455" s="159"/>
      <c r="G455" s="156"/>
      <c r="H455" s="156"/>
      <c r="I455" s="156"/>
      <c r="J455" s="156"/>
      <c r="K455" s="156"/>
      <c r="L455" s="156"/>
      <c r="M455" s="156"/>
      <c r="N455" s="156"/>
      <c r="O455" s="156"/>
    </row>
    <row r="456" spans="1:24" ht="15" customHeight="1" x14ac:dyDescent="0.2">
      <c r="A456" s="209" t="s">
        <v>1238</v>
      </c>
      <c r="B456" s="157">
        <v>1950</v>
      </c>
      <c r="C456" s="165" t="s">
        <v>2435</v>
      </c>
      <c r="D456" s="157" t="s">
        <v>42</v>
      </c>
      <c r="E456" s="157">
        <v>947</v>
      </c>
      <c r="F456" s="159" t="s">
        <v>43</v>
      </c>
      <c r="G456" s="156"/>
      <c r="H456" s="156"/>
      <c r="I456" s="156"/>
      <c r="J456" s="156"/>
      <c r="K456" s="156"/>
      <c r="L456" s="156"/>
      <c r="M456" s="156"/>
      <c r="N456" s="156"/>
      <c r="O456" s="156"/>
    </row>
    <row r="457" spans="1:24" ht="15" customHeight="1" x14ac:dyDescent="0.2">
      <c r="A457" s="209" t="s">
        <v>5148</v>
      </c>
      <c r="B457" s="157">
        <v>1012</v>
      </c>
      <c r="C457" s="165" t="s">
        <v>2435</v>
      </c>
      <c r="D457" s="157">
        <v>1447</v>
      </c>
      <c r="E457" s="157">
        <v>1334</v>
      </c>
      <c r="F457" s="159">
        <v>-7.7849883242521702</v>
      </c>
      <c r="G457" s="156"/>
      <c r="H457" s="156"/>
      <c r="I457" s="156"/>
      <c r="J457" s="156"/>
      <c r="K457" s="156"/>
      <c r="L457" s="156"/>
      <c r="M457" s="156"/>
      <c r="N457" s="156"/>
      <c r="O457" s="156"/>
    </row>
    <row r="458" spans="1:24" ht="15" customHeight="1" x14ac:dyDescent="0.2">
      <c r="A458" s="209" t="s">
        <v>7380</v>
      </c>
      <c r="B458" s="157">
        <v>3606</v>
      </c>
      <c r="C458" s="165" t="s">
        <v>2435</v>
      </c>
      <c r="D458" s="157" t="s">
        <v>7381</v>
      </c>
      <c r="E458" s="157">
        <v>1615</v>
      </c>
      <c r="F458" s="159">
        <v>4.16640519650083</v>
      </c>
      <c r="G458" s="156"/>
      <c r="H458" s="156"/>
      <c r="I458" s="156"/>
      <c r="J458" s="156"/>
      <c r="K458" s="156"/>
      <c r="L458" s="156"/>
      <c r="M458" s="156"/>
      <c r="N458" s="156"/>
      <c r="O458" s="156"/>
    </row>
    <row r="459" spans="1:24" ht="15" customHeight="1" x14ac:dyDescent="0.2">
      <c r="A459" s="209" t="s">
        <v>7382</v>
      </c>
      <c r="B459" s="157">
        <v>1381.93</v>
      </c>
      <c r="C459" s="165" t="s">
        <v>2435</v>
      </c>
      <c r="D459" s="157" t="s">
        <v>42</v>
      </c>
      <c r="E459" s="157">
        <v>743</v>
      </c>
      <c r="F459" s="159" t="s">
        <v>43</v>
      </c>
      <c r="G459" s="156"/>
      <c r="H459" s="156"/>
      <c r="I459" s="156"/>
      <c r="J459" s="156"/>
      <c r="K459" s="156"/>
      <c r="L459" s="156"/>
      <c r="M459" s="156"/>
      <c r="N459" s="156"/>
      <c r="O459" s="156"/>
    </row>
    <row r="460" spans="1:24" ht="15" customHeight="1" x14ac:dyDescent="0.2">
      <c r="A460" s="156"/>
      <c r="B460" s="157"/>
      <c r="C460" s="157"/>
      <c r="D460" s="157"/>
      <c r="E460" s="157"/>
      <c r="F460" s="166"/>
      <c r="G460" s="156"/>
      <c r="H460" s="156"/>
      <c r="I460" s="156"/>
      <c r="J460" s="156"/>
      <c r="K460" s="156"/>
      <c r="L460" s="156"/>
      <c r="M460" s="156"/>
      <c r="N460" s="156"/>
      <c r="O460" s="156"/>
    </row>
    <row r="461" spans="1:24" ht="15" customHeight="1" x14ac:dyDescent="0.2">
      <c r="A461" s="194" t="s">
        <v>69</v>
      </c>
      <c r="B461" s="165"/>
      <c r="C461" s="165"/>
      <c r="D461" s="157"/>
      <c r="E461" s="157"/>
      <c r="F461" s="159"/>
      <c r="G461" s="156"/>
      <c r="H461" s="156"/>
      <c r="I461" s="156"/>
      <c r="J461" s="156"/>
      <c r="K461" s="156"/>
      <c r="L461" s="156"/>
      <c r="M461" s="156"/>
      <c r="N461" s="156"/>
      <c r="O461" s="156"/>
      <c r="P461" s="156"/>
      <c r="Q461" s="156"/>
      <c r="R461" s="156"/>
      <c r="S461" s="156"/>
      <c r="T461" s="156"/>
      <c r="U461" s="156"/>
      <c r="V461" s="156"/>
      <c r="W461" s="156"/>
    </row>
    <row r="462" spans="1:24" ht="15" customHeight="1" x14ac:dyDescent="0.2">
      <c r="A462" s="209" t="s">
        <v>7383</v>
      </c>
      <c r="B462" s="157">
        <v>3035</v>
      </c>
      <c r="C462" s="165" t="s">
        <v>2435</v>
      </c>
      <c r="D462" s="157" t="s">
        <v>42</v>
      </c>
      <c r="E462" s="157">
        <v>258.33014827018121</v>
      </c>
      <c r="F462" s="159" t="s">
        <v>43</v>
      </c>
      <c r="G462" s="156"/>
      <c r="H462" s="156"/>
      <c r="I462" s="156"/>
      <c r="J462" s="156"/>
      <c r="K462" s="156"/>
      <c r="L462" s="156"/>
      <c r="M462" s="156"/>
      <c r="N462" s="156"/>
      <c r="O462" s="156"/>
      <c r="P462" s="156"/>
      <c r="Q462" s="156"/>
      <c r="R462" s="156"/>
      <c r="S462" s="156"/>
      <c r="T462" s="156"/>
      <c r="U462" s="156"/>
      <c r="V462" s="156"/>
      <c r="W462" s="156"/>
    </row>
    <row r="463" spans="1:24" ht="15" customHeight="1" x14ac:dyDescent="0.2">
      <c r="A463" s="209" t="s">
        <v>7276</v>
      </c>
      <c r="B463" s="157">
        <v>901.6</v>
      </c>
      <c r="C463" s="165" t="s">
        <v>2435</v>
      </c>
      <c r="D463" s="157" t="s">
        <v>42</v>
      </c>
      <c r="E463" s="157">
        <v>968.83318544809231</v>
      </c>
      <c r="F463" s="159" t="s">
        <v>43</v>
      </c>
      <c r="G463" s="156"/>
      <c r="H463" s="156"/>
      <c r="I463" s="156"/>
      <c r="J463" s="156"/>
      <c r="K463" s="156"/>
      <c r="L463" s="156"/>
      <c r="M463" s="156"/>
      <c r="N463" s="156"/>
      <c r="O463" s="156"/>
      <c r="P463" s="156"/>
      <c r="Q463" s="156"/>
      <c r="R463" s="156"/>
      <c r="S463" s="156"/>
      <c r="T463" s="156"/>
      <c r="U463" s="156"/>
      <c r="V463" s="156"/>
      <c r="W463" s="156"/>
    </row>
    <row r="464" spans="1:24" ht="15" customHeight="1" x14ac:dyDescent="0.2">
      <c r="A464" s="206" t="s">
        <v>7384</v>
      </c>
      <c r="B464" s="157">
        <v>535</v>
      </c>
      <c r="C464" s="157" t="s">
        <v>2435</v>
      </c>
      <c r="D464" s="157" t="s">
        <v>42</v>
      </c>
      <c r="E464" s="157">
        <v>971.96261682242994</v>
      </c>
      <c r="F464" s="166" t="s">
        <v>43</v>
      </c>
      <c r="G464" s="156"/>
      <c r="H464" s="156"/>
      <c r="I464" s="156"/>
      <c r="J464" s="156"/>
      <c r="K464" s="156"/>
      <c r="L464" s="156"/>
      <c r="M464" s="156"/>
      <c r="N464" s="156"/>
      <c r="O464" s="156"/>
      <c r="P464" s="156"/>
      <c r="Q464" s="156"/>
      <c r="R464" s="156"/>
      <c r="S464" s="156"/>
      <c r="T464" s="156"/>
      <c r="U464" s="156"/>
      <c r="V464" s="156"/>
      <c r="W464" s="156"/>
    </row>
    <row r="465" spans="1:24" ht="15" customHeight="1" x14ac:dyDescent="0.2">
      <c r="A465" s="206" t="s">
        <v>4017</v>
      </c>
      <c r="B465" s="157">
        <v>1778.5</v>
      </c>
      <c r="C465" s="157" t="s">
        <v>2435</v>
      </c>
      <c r="D465" s="157" t="s">
        <v>42</v>
      </c>
      <c r="E465" s="157">
        <v>947.21873215305538</v>
      </c>
      <c r="F465" s="166" t="s">
        <v>43</v>
      </c>
      <c r="G465" s="156"/>
      <c r="H465" s="156"/>
      <c r="I465" s="156"/>
      <c r="J465" s="156"/>
      <c r="K465" s="156"/>
      <c r="L465" s="156"/>
      <c r="M465" s="156"/>
      <c r="N465" s="156"/>
      <c r="O465" s="156"/>
      <c r="P465" s="156"/>
      <c r="Q465" s="156"/>
      <c r="R465" s="156"/>
      <c r="S465" s="156"/>
      <c r="T465" s="156"/>
      <c r="U465" s="156"/>
      <c r="V465" s="156"/>
      <c r="W465" s="156"/>
    </row>
    <row r="466" spans="1:24" ht="15" customHeight="1" x14ac:dyDescent="0.2">
      <c r="A466" s="206" t="s">
        <v>90</v>
      </c>
      <c r="B466" s="157">
        <v>2007</v>
      </c>
      <c r="C466" s="157" t="s">
        <v>2435</v>
      </c>
      <c r="D466" s="157" t="s">
        <v>42</v>
      </c>
      <c r="E466" s="157">
        <v>968.60986547085201</v>
      </c>
      <c r="F466" s="166" t="s">
        <v>43</v>
      </c>
      <c r="G466" s="156"/>
      <c r="H466" s="156"/>
      <c r="I466" s="156"/>
      <c r="J466" s="156"/>
      <c r="K466" s="156"/>
      <c r="L466" s="156"/>
      <c r="M466" s="156"/>
      <c r="N466" s="156"/>
      <c r="O466" s="156"/>
      <c r="P466" s="156"/>
      <c r="Q466" s="156"/>
      <c r="R466" s="156"/>
      <c r="S466" s="156"/>
      <c r="T466" s="156"/>
      <c r="U466" s="156"/>
      <c r="V466" s="156"/>
      <c r="W466" s="156"/>
    </row>
    <row r="467" spans="1:24" ht="15" customHeight="1" x14ac:dyDescent="0.2">
      <c r="A467" s="194"/>
      <c r="B467" s="165"/>
      <c r="C467" s="165"/>
      <c r="D467" s="157"/>
      <c r="E467" s="157"/>
      <c r="F467" s="159"/>
      <c r="G467" s="156"/>
      <c r="H467" s="156"/>
      <c r="I467" s="156"/>
      <c r="J467" s="156"/>
      <c r="K467" s="156"/>
      <c r="L467" s="156"/>
      <c r="M467" s="156"/>
      <c r="N467" s="156"/>
      <c r="O467" s="156"/>
      <c r="P467" s="156"/>
      <c r="Q467" s="156"/>
      <c r="R467" s="156"/>
      <c r="S467" s="156"/>
      <c r="T467" s="156"/>
      <c r="U467" s="156"/>
      <c r="V467" s="156"/>
      <c r="W467" s="156"/>
    </row>
    <row r="468" spans="1:24" ht="15" customHeight="1" x14ac:dyDescent="0.2">
      <c r="A468" s="163" t="s">
        <v>95</v>
      </c>
      <c r="B468" s="165"/>
      <c r="C468" s="165"/>
      <c r="D468" s="157"/>
      <c r="E468" s="157"/>
      <c r="F468" s="159"/>
      <c r="G468" s="156"/>
      <c r="H468" s="156"/>
      <c r="I468" s="156"/>
      <c r="J468" s="156"/>
      <c r="K468" s="156"/>
      <c r="L468" s="156"/>
      <c r="M468" s="156"/>
      <c r="N468" s="156"/>
      <c r="O468" s="156"/>
      <c r="P468" s="156"/>
      <c r="Q468" s="156"/>
      <c r="R468" s="156"/>
      <c r="S468" s="156"/>
      <c r="T468" s="156"/>
      <c r="U468" s="156"/>
      <c r="V468" s="156"/>
      <c r="W468" s="156"/>
    </row>
    <row r="469" spans="1:24" ht="15" customHeight="1" x14ac:dyDescent="0.2">
      <c r="A469" s="206" t="s">
        <v>4701</v>
      </c>
      <c r="B469" s="157">
        <v>3035</v>
      </c>
      <c r="C469" s="165" t="s">
        <v>2435</v>
      </c>
      <c r="D469" s="157" t="s">
        <v>42</v>
      </c>
      <c r="E469" s="157">
        <v>1162.5568369028006</v>
      </c>
      <c r="F469" s="166" t="s">
        <v>43</v>
      </c>
      <c r="G469" s="156"/>
      <c r="H469" s="156"/>
      <c r="I469" s="156"/>
      <c r="J469" s="158"/>
      <c r="K469" s="158"/>
      <c r="L469" s="158"/>
      <c r="M469" s="158"/>
      <c r="N469" s="158"/>
      <c r="O469" s="158"/>
      <c r="P469" s="158"/>
      <c r="Q469" s="158"/>
      <c r="R469" s="158"/>
      <c r="S469" s="158"/>
      <c r="T469" s="158"/>
      <c r="U469" s="156"/>
      <c r="V469" s="156"/>
      <c r="W469" s="156"/>
    </row>
    <row r="470" spans="1:24" ht="15" customHeight="1" x14ac:dyDescent="0.2">
      <c r="A470" s="206" t="s">
        <v>7385</v>
      </c>
      <c r="B470" s="157">
        <v>4049</v>
      </c>
      <c r="C470" s="165" t="s">
        <v>2435</v>
      </c>
      <c r="D470" s="157" t="s">
        <v>42</v>
      </c>
      <c r="E470" s="193" t="s">
        <v>7386</v>
      </c>
      <c r="F470" s="166" t="s">
        <v>43</v>
      </c>
      <c r="G470" s="156"/>
      <c r="H470" s="156"/>
      <c r="I470" s="156"/>
      <c r="J470" s="158"/>
      <c r="K470" s="158"/>
      <c r="L470" s="158"/>
      <c r="M470" s="158"/>
      <c r="N470" s="158"/>
      <c r="O470" s="158"/>
      <c r="P470" s="158"/>
      <c r="Q470" s="158"/>
      <c r="R470" s="158"/>
      <c r="S470" s="158"/>
      <c r="T470" s="158"/>
      <c r="U470" s="156"/>
      <c r="V470" s="156"/>
      <c r="W470" s="156"/>
    </row>
    <row r="471" spans="1:24" ht="15" customHeight="1" x14ac:dyDescent="0.2">
      <c r="A471" s="206" t="s">
        <v>7387</v>
      </c>
      <c r="B471" s="157">
        <v>2031</v>
      </c>
      <c r="C471" s="165" t="s">
        <v>2435</v>
      </c>
      <c r="D471" s="157" t="s">
        <v>42</v>
      </c>
      <c r="E471" s="193" t="s">
        <v>7388</v>
      </c>
      <c r="F471" s="166" t="s">
        <v>43</v>
      </c>
      <c r="G471" s="156"/>
      <c r="H471" s="156"/>
      <c r="I471" s="156"/>
      <c r="J471" s="158"/>
      <c r="K471" s="158"/>
      <c r="L471" s="158"/>
      <c r="M471" s="158"/>
      <c r="N471" s="158"/>
      <c r="O471" s="158"/>
      <c r="P471" s="158"/>
      <c r="Q471" s="158"/>
      <c r="R471" s="158"/>
      <c r="S471" s="158"/>
      <c r="T471" s="158"/>
      <c r="U471" s="156"/>
      <c r="V471" s="156"/>
      <c r="W471" s="156"/>
    </row>
    <row r="472" spans="1:24" ht="15" customHeight="1" x14ac:dyDescent="0.2">
      <c r="A472" s="156"/>
      <c r="B472" s="157">
        <v>3989.5</v>
      </c>
      <c r="C472" s="165" t="s">
        <v>2435</v>
      </c>
      <c r="D472" s="157">
        <v>301.39184177997527</v>
      </c>
      <c r="E472" s="193" t="s">
        <v>7389</v>
      </c>
      <c r="F472" s="166" t="s">
        <v>37</v>
      </c>
      <c r="G472" s="156"/>
      <c r="H472" s="156"/>
      <c r="I472" s="156"/>
      <c r="J472" s="158"/>
      <c r="K472" s="158"/>
      <c r="L472" s="158"/>
      <c r="M472" s="158"/>
      <c r="N472" s="158"/>
      <c r="O472" s="158"/>
      <c r="P472" s="158"/>
      <c r="Q472" s="158"/>
      <c r="R472" s="158"/>
      <c r="S472" s="158"/>
      <c r="T472" s="158"/>
      <c r="U472" s="156"/>
      <c r="V472" s="156"/>
      <c r="W472" s="156"/>
    </row>
    <row r="473" spans="1:24" ht="15" customHeight="1" x14ac:dyDescent="0.2">
      <c r="A473" s="167" t="s">
        <v>125</v>
      </c>
      <c r="B473" s="157"/>
      <c r="C473" s="165"/>
      <c r="D473" s="157"/>
      <c r="E473" s="157"/>
      <c r="F473" s="166"/>
      <c r="G473" s="156"/>
      <c r="H473" s="156"/>
      <c r="I473" s="156"/>
      <c r="J473" s="158"/>
      <c r="K473" s="158"/>
      <c r="L473" s="158"/>
      <c r="M473" s="158"/>
      <c r="N473" s="158"/>
      <c r="O473" s="158"/>
      <c r="P473" s="158"/>
      <c r="Q473" s="158"/>
      <c r="R473" s="158"/>
      <c r="S473" s="158"/>
      <c r="T473" s="158"/>
      <c r="U473" s="156"/>
      <c r="V473" s="156"/>
      <c r="W473" s="156"/>
    </row>
    <row r="474" spans="1:24" ht="15" customHeight="1" x14ac:dyDescent="0.2">
      <c r="A474" s="206" t="s">
        <v>7390</v>
      </c>
      <c r="B474" s="157">
        <v>2873</v>
      </c>
      <c r="C474" s="165" t="s">
        <v>2435</v>
      </c>
      <c r="D474" s="165" t="s">
        <v>7391</v>
      </c>
      <c r="E474" s="157">
        <v>1023</v>
      </c>
      <c r="F474" s="159" t="s">
        <v>37</v>
      </c>
      <c r="G474" s="156"/>
      <c r="H474" s="156"/>
      <c r="I474" s="156"/>
      <c r="J474" s="158"/>
      <c r="K474" s="158"/>
      <c r="L474" s="158"/>
      <c r="M474" s="158"/>
      <c r="N474" s="158"/>
      <c r="O474" s="158"/>
      <c r="P474" s="158"/>
      <c r="Q474" s="158"/>
      <c r="R474" s="158"/>
      <c r="S474" s="158"/>
      <c r="T474" s="158"/>
      <c r="U474" s="156"/>
      <c r="V474" s="156"/>
      <c r="W474" s="156"/>
    </row>
    <row r="475" spans="1:24" ht="15" customHeight="1" x14ac:dyDescent="0.2">
      <c r="A475" s="206"/>
      <c r="B475" s="157"/>
      <c r="C475" s="165"/>
      <c r="D475" s="165"/>
      <c r="E475" s="157"/>
      <c r="F475" s="159"/>
      <c r="G475" s="156"/>
      <c r="H475" s="156"/>
      <c r="I475" s="156"/>
      <c r="J475" s="158"/>
      <c r="K475" s="158"/>
      <c r="L475" s="158"/>
      <c r="M475" s="158"/>
      <c r="N475" s="158"/>
      <c r="O475" s="158"/>
      <c r="P475" s="158"/>
      <c r="Q475" s="158"/>
      <c r="R475" s="158"/>
      <c r="S475" s="158"/>
      <c r="T475" s="158"/>
      <c r="U475" s="156"/>
      <c r="V475" s="156"/>
      <c r="W475" s="156"/>
    </row>
    <row r="476" spans="1:24" ht="15" customHeight="1" x14ac:dyDescent="0.2">
      <c r="A476" s="156"/>
      <c r="B476" s="157"/>
      <c r="C476" s="165"/>
      <c r="D476" s="157"/>
      <c r="E476" s="157"/>
      <c r="F476" s="166"/>
      <c r="G476" s="156"/>
      <c r="H476" s="156"/>
      <c r="I476" s="156"/>
      <c r="J476" s="158"/>
      <c r="K476" s="158"/>
      <c r="L476" s="158"/>
      <c r="M476" s="158"/>
      <c r="N476" s="158"/>
      <c r="O476" s="158"/>
      <c r="P476" s="158"/>
      <c r="Q476" s="158"/>
      <c r="R476" s="158"/>
      <c r="S476" s="158"/>
      <c r="T476" s="158"/>
      <c r="U476" s="156"/>
      <c r="V476" s="156"/>
      <c r="W476" s="156"/>
    </row>
    <row r="477" spans="1:24" ht="15" customHeight="1" x14ac:dyDescent="0.2">
      <c r="A477" s="203" t="s">
        <v>7392</v>
      </c>
      <c r="B477" s="204"/>
      <c r="C477" s="204"/>
      <c r="D477" s="204"/>
      <c r="E477" s="204"/>
      <c r="F477" s="205"/>
      <c r="G477" s="156"/>
      <c r="H477" s="156"/>
      <c r="I477" s="156"/>
      <c r="J477" s="156"/>
      <c r="K477" s="156"/>
      <c r="L477" s="156"/>
      <c r="M477" s="156"/>
    </row>
    <row r="478" spans="1:24" ht="15" customHeight="1" x14ac:dyDescent="0.2">
      <c r="A478" s="163"/>
      <c r="B478" s="157"/>
      <c r="C478" s="157"/>
      <c r="D478" s="158"/>
      <c r="E478" s="158"/>
      <c r="F478" s="159"/>
      <c r="G478" s="156"/>
      <c r="H478" s="156"/>
      <c r="I478" s="156"/>
      <c r="J478" s="156"/>
      <c r="K478" s="156"/>
      <c r="L478" s="156"/>
      <c r="M478" s="156"/>
      <c r="N478" s="156"/>
      <c r="O478" s="156"/>
      <c r="P478" s="156"/>
      <c r="Q478" s="156"/>
    </row>
    <row r="479" spans="1:24" ht="15" customHeight="1" x14ac:dyDescent="0.2">
      <c r="A479" s="163" t="s">
        <v>30</v>
      </c>
      <c r="B479" s="165"/>
      <c r="C479" s="165"/>
      <c r="D479" s="157"/>
      <c r="E479" s="157"/>
      <c r="F479" s="159"/>
      <c r="G479" s="168"/>
      <c r="H479" s="168"/>
      <c r="I479" s="168"/>
      <c r="J479" s="168"/>
      <c r="K479" s="168"/>
      <c r="L479" s="168"/>
      <c r="M479" s="168"/>
      <c r="N479" s="168"/>
      <c r="O479" s="168"/>
      <c r="P479" s="168"/>
      <c r="Q479" s="168"/>
      <c r="R479" s="168"/>
      <c r="S479" s="168"/>
      <c r="T479" s="168"/>
      <c r="U479" s="168"/>
      <c r="V479" s="168"/>
      <c r="W479" s="168"/>
      <c r="X479" s="168"/>
    </row>
    <row r="480" spans="1:24" ht="15" customHeight="1" x14ac:dyDescent="0.2">
      <c r="A480" s="206" t="s">
        <v>897</v>
      </c>
      <c r="B480" s="157">
        <v>7173</v>
      </c>
      <c r="C480" s="165" t="s">
        <v>2435</v>
      </c>
      <c r="D480" s="157" t="s">
        <v>42</v>
      </c>
      <c r="E480" s="157">
        <v>1673</v>
      </c>
      <c r="F480" s="159" t="s">
        <v>43</v>
      </c>
      <c r="G480" s="168"/>
      <c r="H480" s="168"/>
      <c r="I480" s="168"/>
      <c r="J480" s="168"/>
      <c r="K480" s="168"/>
      <c r="L480" s="168"/>
      <c r="M480" s="168"/>
      <c r="N480" s="168"/>
      <c r="O480" s="168"/>
      <c r="P480" s="168"/>
      <c r="Q480" s="168"/>
      <c r="R480" s="168"/>
      <c r="S480" s="168"/>
      <c r="T480" s="168"/>
      <c r="U480" s="168"/>
      <c r="V480" s="168"/>
      <c r="W480" s="168"/>
      <c r="X480" s="168"/>
    </row>
    <row r="481" spans="1:24" ht="15" customHeight="1" x14ac:dyDescent="0.2">
      <c r="A481" s="206" t="s">
        <v>7335</v>
      </c>
      <c r="B481" s="157">
        <v>8290</v>
      </c>
      <c r="C481" s="165" t="s">
        <v>2435</v>
      </c>
      <c r="D481" s="157">
        <v>2691</v>
      </c>
      <c r="E481" s="157">
        <v>2473</v>
      </c>
      <c r="F481" s="159">
        <v>-8.1</v>
      </c>
      <c r="G481" s="168"/>
      <c r="H481" s="168"/>
      <c r="I481" s="168"/>
      <c r="J481" s="168"/>
      <c r="K481" s="168"/>
      <c r="L481" s="168"/>
      <c r="M481" s="168"/>
      <c r="N481" s="168"/>
      <c r="O481" s="168"/>
      <c r="P481" s="168"/>
      <c r="Q481" s="168"/>
      <c r="R481" s="168"/>
      <c r="S481" s="168"/>
      <c r="T481" s="168"/>
      <c r="U481" s="168"/>
      <c r="V481" s="168"/>
      <c r="W481" s="168"/>
      <c r="X481" s="168"/>
    </row>
    <row r="482" spans="1:24" ht="15" customHeight="1" x14ac:dyDescent="0.2">
      <c r="A482" s="206" t="s">
        <v>7379</v>
      </c>
      <c r="B482" s="157">
        <v>3545</v>
      </c>
      <c r="C482" s="165" t="s">
        <v>2435</v>
      </c>
      <c r="D482" s="157">
        <v>1639</v>
      </c>
      <c r="E482" s="157">
        <v>1693</v>
      </c>
      <c r="F482" s="159">
        <v>3.3</v>
      </c>
      <c r="G482" s="168"/>
      <c r="H482" s="168"/>
      <c r="I482" s="168"/>
      <c r="J482" s="168"/>
      <c r="K482" s="168"/>
      <c r="L482" s="168"/>
      <c r="M482" s="168"/>
      <c r="N482" s="168"/>
      <c r="O482" s="168"/>
      <c r="P482" s="168"/>
      <c r="Q482" s="168"/>
      <c r="R482" s="168"/>
      <c r="S482" s="168"/>
      <c r="T482" s="168"/>
      <c r="U482" s="168"/>
      <c r="V482" s="168"/>
      <c r="W482" s="168"/>
      <c r="X482" s="168"/>
    </row>
    <row r="483" spans="1:24" ht="15" customHeight="1" x14ac:dyDescent="0.2">
      <c r="A483" s="206" t="s">
        <v>7393</v>
      </c>
      <c r="B483" s="157">
        <v>4426</v>
      </c>
      <c r="C483" s="165" t="s">
        <v>2435</v>
      </c>
      <c r="D483" s="157" t="s">
        <v>42</v>
      </c>
      <c r="E483" s="157">
        <v>1039</v>
      </c>
      <c r="F483" s="159" t="s">
        <v>43</v>
      </c>
      <c r="G483" s="168"/>
      <c r="H483" s="168"/>
      <c r="I483" s="168"/>
      <c r="J483" s="168"/>
      <c r="K483" s="168"/>
      <c r="L483" s="168"/>
      <c r="M483" s="168"/>
      <c r="N483" s="168"/>
      <c r="O483" s="168"/>
      <c r="P483" s="168"/>
      <c r="Q483" s="168"/>
      <c r="R483" s="168"/>
      <c r="S483" s="168"/>
      <c r="T483" s="168"/>
      <c r="U483" s="168"/>
      <c r="V483" s="168"/>
      <c r="W483" s="168"/>
      <c r="X483" s="168"/>
    </row>
    <row r="484" spans="1:24" ht="15" customHeight="1" x14ac:dyDescent="0.2">
      <c r="A484" s="206" t="s">
        <v>7208</v>
      </c>
      <c r="B484" s="157">
        <v>4051</v>
      </c>
      <c r="C484" s="165" t="s">
        <v>2435</v>
      </c>
      <c r="D484" s="157" t="s">
        <v>42</v>
      </c>
      <c r="E484" s="157">
        <v>1852</v>
      </c>
      <c r="F484" s="159" t="s">
        <v>43</v>
      </c>
      <c r="G484" s="168"/>
      <c r="H484" s="168"/>
      <c r="I484" s="168"/>
      <c r="J484" s="168"/>
      <c r="K484" s="168"/>
      <c r="L484" s="168"/>
      <c r="M484" s="168"/>
      <c r="N484" s="168"/>
      <c r="O484" s="168"/>
      <c r="P484" s="168"/>
      <c r="Q484" s="168"/>
      <c r="R484" s="168"/>
      <c r="S484" s="168"/>
      <c r="T484" s="168"/>
      <c r="U484" s="168"/>
      <c r="V484" s="168"/>
      <c r="W484" s="168"/>
      <c r="X484" s="168"/>
    </row>
    <row r="485" spans="1:24" ht="15" customHeight="1" x14ac:dyDescent="0.2">
      <c r="A485" s="206" t="s">
        <v>7179</v>
      </c>
      <c r="B485" s="157">
        <v>382</v>
      </c>
      <c r="C485" s="165" t="s">
        <v>2435</v>
      </c>
      <c r="D485" s="157" t="s">
        <v>42</v>
      </c>
      <c r="E485" s="157">
        <v>2880</v>
      </c>
      <c r="F485" s="159" t="s">
        <v>43</v>
      </c>
      <c r="G485" s="168"/>
      <c r="H485" s="168"/>
      <c r="I485" s="168"/>
      <c r="J485" s="168"/>
      <c r="K485" s="168"/>
      <c r="L485" s="168"/>
      <c r="M485" s="168"/>
      <c r="N485" s="168"/>
      <c r="O485" s="168"/>
      <c r="P485" s="168"/>
      <c r="Q485" s="168"/>
      <c r="R485" s="168"/>
      <c r="S485" s="168"/>
      <c r="T485" s="168"/>
      <c r="U485" s="168"/>
      <c r="V485" s="168"/>
      <c r="W485" s="168"/>
      <c r="X485" s="168"/>
    </row>
    <row r="486" spans="1:24" ht="15" customHeight="1" x14ac:dyDescent="0.2">
      <c r="A486" s="163"/>
      <c r="B486" s="165"/>
      <c r="C486" s="165"/>
      <c r="D486" s="157"/>
      <c r="E486" s="157"/>
      <c r="F486" s="159"/>
      <c r="G486" s="156"/>
      <c r="H486" s="156"/>
      <c r="I486" s="156"/>
      <c r="J486" s="156"/>
      <c r="K486" s="156"/>
      <c r="L486" s="156"/>
      <c r="M486" s="156"/>
    </row>
    <row r="487" spans="1:24" ht="15" customHeight="1" x14ac:dyDescent="0.2">
      <c r="A487" s="163" t="s">
        <v>46</v>
      </c>
      <c r="B487" s="165"/>
      <c r="C487" s="165"/>
      <c r="D487" s="157"/>
      <c r="E487" s="157"/>
      <c r="F487" s="159"/>
      <c r="G487" s="156"/>
      <c r="H487" s="156"/>
      <c r="I487" s="156"/>
      <c r="J487" s="156"/>
      <c r="K487" s="156"/>
      <c r="L487" s="156"/>
      <c r="M487" s="156"/>
    </row>
    <row r="488" spans="1:24" ht="15" customHeight="1" x14ac:dyDescent="0.2">
      <c r="A488" s="206" t="s">
        <v>7394</v>
      </c>
      <c r="B488" s="157">
        <v>9553.6666666666697</v>
      </c>
      <c r="C488" s="157" t="s">
        <v>2435</v>
      </c>
      <c r="D488" s="157" t="s">
        <v>42</v>
      </c>
      <c r="E488" s="157" t="s">
        <v>7395</v>
      </c>
      <c r="F488" s="166" t="s">
        <v>43</v>
      </c>
      <c r="G488" s="156"/>
      <c r="H488" s="156"/>
      <c r="I488" s="156"/>
      <c r="J488" s="156"/>
      <c r="K488" s="156"/>
      <c r="L488" s="156"/>
      <c r="M488" s="156"/>
    </row>
    <row r="489" spans="1:24" ht="15" customHeight="1" x14ac:dyDescent="0.2">
      <c r="A489" s="206" t="s">
        <v>7220</v>
      </c>
      <c r="B489" s="157">
        <v>16538</v>
      </c>
      <c r="C489" s="157" t="s">
        <v>2435</v>
      </c>
      <c r="D489" s="157" t="s">
        <v>42</v>
      </c>
      <c r="E489" s="157">
        <v>915</v>
      </c>
      <c r="F489" s="166" t="s">
        <v>43</v>
      </c>
      <c r="G489" s="156"/>
      <c r="H489" s="156"/>
      <c r="I489" s="156"/>
      <c r="J489" s="156"/>
      <c r="K489" s="156"/>
      <c r="L489" s="156"/>
      <c r="M489" s="156"/>
    </row>
    <row r="490" spans="1:24" ht="15" customHeight="1" x14ac:dyDescent="0.2">
      <c r="A490" s="206" t="s">
        <v>7222</v>
      </c>
      <c r="B490" s="157">
        <v>6637.3333333333303</v>
      </c>
      <c r="C490" s="157" t="s">
        <v>2435</v>
      </c>
      <c r="D490" s="157" t="s">
        <v>42</v>
      </c>
      <c r="E490" s="157" t="s">
        <v>7396</v>
      </c>
      <c r="F490" s="166" t="s">
        <v>43</v>
      </c>
      <c r="G490" s="156"/>
      <c r="H490" s="156"/>
      <c r="I490" s="156"/>
      <c r="J490" s="156"/>
      <c r="K490" s="156"/>
      <c r="L490" s="156"/>
      <c r="M490" s="156"/>
    </row>
    <row r="491" spans="1:24" ht="15" customHeight="1" x14ac:dyDescent="0.2">
      <c r="A491" s="206" t="s">
        <v>7397</v>
      </c>
      <c r="B491" s="157">
        <v>9124.5</v>
      </c>
      <c r="C491" s="157" t="s">
        <v>2435</v>
      </c>
      <c r="D491" s="157">
        <v>1614</v>
      </c>
      <c r="E491" s="157" t="s">
        <v>7398</v>
      </c>
      <c r="F491" s="166">
        <v>5.1226861305167697</v>
      </c>
      <c r="G491" s="156"/>
      <c r="H491" s="156"/>
      <c r="I491" s="156"/>
      <c r="J491" s="156"/>
      <c r="K491" s="156"/>
      <c r="L491" s="156"/>
      <c r="M491" s="156"/>
    </row>
    <row r="492" spans="1:24" ht="15" customHeight="1" x14ac:dyDescent="0.2">
      <c r="A492" s="206" t="s">
        <v>7399</v>
      </c>
      <c r="B492" s="157">
        <v>45552</v>
      </c>
      <c r="C492" s="157" t="s">
        <v>2435</v>
      </c>
      <c r="D492" s="157">
        <v>767</v>
      </c>
      <c r="E492" s="157">
        <v>807</v>
      </c>
      <c r="F492" s="166">
        <v>5.2791939436418804</v>
      </c>
      <c r="G492" s="156"/>
      <c r="H492" s="156"/>
      <c r="I492" s="156"/>
      <c r="J492" s="156"/>
      <c r="K492" s="156"/>
      <c r="L492" s="156"/>
      <c r="M492" s="156"/>
    </row>
    <row r="493" spans="1:24" ht="15" customHeight="1" x14ac:dyDescent="0.2">
      <c r="A493" s="206" t="s">
        <v>7400</v>
      </c>
      <c r="B493" s="157">
        <v>12019</v>
      </c>
      <c r="C493" s="157" t="s">
        <v>2435</v>
      </c>
      <c r="D493" s="157" t="s">
        <v>7401</v>
      </c>
      <c r="E493" s="157">
        <v>947</v>
      </c>
      <c r="F493" s="166">
        <v>-3.2549898389038701</v>
      </c>
      <c r="G493" s="156"/>
      <c r="H493" s="156"/>
      <c r="I493" s="156"/>
      <c r="J493" s="156"/>
      <c r="K493" s="156"/>
      <c r="L493" s="156"/>
      <c r="M493" s="156"/>
    </row>
    <row r="494" spans="1:24" ht="15" customHeight="1" x14ac:dyDescent="0.2">
      <c r="A494" s="206" t="s">
        <v>7402</v>
      </c>
      <c r="B494" s="157">
        <v>4917.93</v>
      </c>
      <c r="C494" s="157" t="s">
        <v>2435</v>
      </c>
      <c r="D494" s="157" t="s">
        <v>42</v>
      </c>
      <c r="E494" s="157">
        <v>1617</v>
      </c>
      <c r="F494" s="166" t="s">
        <v>43</v>
      </c>
      <c r="G494" s="156"/>
      <c r="H494" s="156"/>
      <c r="I494" s="156"/>
      <c r="J494" s="156"/>
      <c r="K494" s="156"/>
      <c r="L494" s="156"/>
      <c r="M494" s="156"/>
    </row>
    <row r="495" spans="1:24" ht="15" customHeight="1" x14ac:dyDescent="0.2">
      <c r="A495" s="206" t="s">
        <v>1886</v>
      </c>
      <c r="B495" s="157">
        <v>16298.5</v>
      </c>
      <c r="C495" s="157" t="s">
        <v>2435</v>
      </c>
      <c r="D495" s="157" t="s">
        <v>7403</v>
      </c>
      <c r="E495" s="157" t="s">
        <v>7404</v>
      </c>
      <c r="F495" s="166" t="s">
        <v>37</v>
      </c>
      <c r="G495" s="156"/>
      <c r="H495" s="156"/>
      <c r="I495" s="156"/>
      <c r="J495" s="156"/>
      <c r="K495" s="156"/>
      <c r="L495" s="156"/>
      <c r="M495" s="156"/>
    </row>
    <row r="496" spans="1:24" ht="15" customHeight="1" x14ac:dyDescent="0.2">
      <c r="A496" s="206" t="s">
        <v>7187</v>
      </c>
      <c r="B496" s="157">
        <v>15375.9535</v>
      </c>
      <c r="C496" s="157" t="s">
        <v>2435</v>
      </c>
      <c r="D496" s="157" t="s">
        <v>7405</v>
      </c>
      <c r="E496" s="157">
        <v>969</v>
      </c>
      <c r="F496" s="166" t="s">
        <v>37</v>
      </c>
      <c r="G496" s="156"/>
      <c r="H496" s="156"/>
      <c r="I496" s="156"/>
      <c r="J496" s="156"/>
      <c r="K496" s="156"/>
      <c r="L496" s="156"/>
      <c r="M496" s="156"/>
    </row>
    <row r="497" spans="1:23" ht="15" customHeight="1" x14ac:dyDescent="0.2">
      <c r="A497" s="206" t="s">
        <v>7382</v>
      </c>
      <c r="B497" s="157">
        <v>7949</v>
      </c>
      <c r="C497" s="157" t="s">
        <v>2435</v>
      </c>
      <c r="D497" s="157" t="s">
        <v>42</v>
      </c>
      <c r="E497" s="157" t="s">
        <v>7406</v>
      </c>
      <c r="F497" s="166" t="s">
        <v>43</v>
      </c>
      <c r="G497" s="156"/>
      <c r="H497" s="156"/>
      <c r="I497" s="156"/>
      <c r="J497" s="156"/>
      <c r="K497" s="156"/>
      <c r="L497" s="156"/>
      <c r="M497" s="156"/>
    </row>
    <row r="498" spans="1:23" ht="15" customHeight="1" x14ac:dyDescent="0.2">
      <c r="A498" s="156"/>
      <c r="B498" s="157"/>
      <c r="C498" s="157"/>
      <c r="D498" s="157"/>
      <c r="E498" s="157"/>
      <c r="F498" s="166"/>
      <c r="G498" s="156"/>
      <c r="H498" s="156"/>
      <c r="I498" s="156"/>
      <c r="J498" s="156"/>
      <c r="K498" s="156"/>
      <c r="L498" s="156"/>
      <c r="M498" s="156"/>
    </row>
    <row r="499" spans="1:23" ht="15" customHeight="1" x14ac:dyDescent="0.2">
      <c r="A499" s="167" t="s">
        <v>57</v>
      </c>
      <c r="B499" s="157"/>
      <c r="C499" s="157"/>
      <c r="D499" s="157"/>
      <c r="E499" s="157"/>
      <c r="F499" s="166"/>
      <c r="G499" s="156"/>
      <c r="H499" s="156"/>
      <c r="I499" s="156"/>
      <c r="J499" s="156"/>
      <c r="K499" s="156"/>
      <c r="L499" s="156"/>
      <c r="M499" s="156"/>
    </row>
    <row r="500" spans="1:23" ht="15" customHeight="1" x14ac:dyDescent="0.2">
      <c r="A500" s="206" t="s">
        <v>7407</v>
      </c>
      <c r="B500" s="157">
        <v>20234</v>
      </c>
      <c r="C500" s="158" t="s">
        <v>2435</v>
      </c>
      <c r="D500" s="158" t="s">
        <v>42</v>
      </c>
      <c r="E500" s="157">
        <v>245</v>
      </c>
      <c r="F500" s="159" t="s">
        <v>43</v>
      </c>
      <c r="G500" s="156"/>
      <c r="H500" s="156"/>
      <c r="I500" s="156"/>
      <c r="J500" s="156"/>
      <c r="K500" s="156"/>
      <c r="L500" s="156"/>
      <c r="M500" s="156"/>
    </row>
    <row r="501" spans="1:23" ht="15" customHeight="1" x14ac:dyDescent="0.2">
      <c r="A501" s="206" t="s">
        <v>7408</v>
      </c>
      <c r="B501" s="157">
        <v>11866.78</v>
      </c>
      <c r="C501" s="158" t="s">
        <v>2435</v>
      </c>
      <c r="D501" s="158" t="s">
        <v>42</v>
      </c>
      <c r="E501" s="157" t="s">
        <v>7409</v>
      </c>
      <c r="F501" s="159" t="s">
        <v>43</v>
      </c>
      <c r="G501" s="156"/>
      <c r="H501" s="156"/>
      <c r="I501" s="156"/>
      <c r="J501" s="156"/>
      <c r="K501" s="156"/>
      <c r="L501" s="156"/>
      <c r="M501" s="156"/>
    </row>
    <row r="502" spans="1:23" ht="15" customHeight="1" x14ac:dyDescent="0.2">
      <c r="A502" s="206" t="s">
        <v>4983</v>
      </c>
      <c r="B502" s="157">
        <v>7236</v>
      </c>
      <c r="C502" s="157" t="s">
        <v>2435</v>
      </c>
      <c r="D502" s="157">
        <v>969</v>
      </c>
      <c r="E502" s="157" t="s">
        <v>7410</v>
      </c>
      <c r="F502" s="166" t="s">
        <v>37</v>
      </c>
      <c r="G502" s="156"/>
      <c r="H502" s="156"/>
      <c r="I502" s="156"/>
      <c r="J502" s="156"/>
      <c r="K502" s="156"/>
      <c r="L502" s="156"/>
      <c r="M502" s="156"/>
      <c r="N502" s="156"/>
      <c r="O502" s="156"/>
    </row>
    <row r="503" spans="1:23" ht="15" customHeight="1" x14ac:dyDescent="0.2">
      <c r="A503" s="206" t="s">
        <v>7411</v>
      </c>
      <c r="B503" s="157">
        <v>6696</v>
      </c>
      <c r="C503" s="158" t="s">
        <v>2435</v>
      </c>
      <c r="D503" s="158" t="s">
        <v>7412</v>
      </c>
      <c r="E503" s="158" t="s">
        <v>7413</v>
      </c>
      <c r="F503" s="159">
        <v>5.8</v>
      </c>
      <c r="G503" s="156"/>
      <c r="H503" s="156"/>
      <c r="I503" s="156"/>
      <c r="J503" s="156"/>
      <c r="K503" s="156"/>
      <c r="L503" s="156"/>
      <c r="M503" s="156"/>
    </row>
    <row r="504" spans="1:23" ht="15" customHeight="1" x14ac:dyDescent="0.2">
      <c r="A504" s="163"/>
      <c r="B504" s="157"/>
      <c r="C504" s="157"/>
      <c r="D504" s="158"/>
      <c r="E504" s="158"/>
      <c r="F504" s="159"/>
      <c r="G504" s="156"/>
      <c r="H504" s="156"/>
      <c r="I504" s="156"/>
      <c r="J504" s="156"/>
      <c r="K504" s="156"/>
      <c r="L504" s="156"/>
      <c r="M504" s="156"/>
    </row>
    <row r="505" spans="1:23" ht="15" customHeight="1" x14ac:dyDescent="0.2">
      <c r="A505" s="194" t="s">
        <v>69</v>
      </c>
      <c r="B505" s="165"/>
      <c r="C505" s="165"/>
      <c r="D505" s="157"/>
      <c r="E505" s="157"/>
      <c r="F505" s="159"/>
      <c r="G505" s="156"/>
      <c r="H505" s="156"/>
      <c r="I505" s="156"/>
      <c r="J505" s="156"/>
      <c r="K505" s="156"/>
      <c r="L505" s="156"/>
      <c r="M505" s="156"/>
      <c r="N505" s="156"/>
      <c r="O505" s="156"/>
      <c r="P505" s="156"/>
      <c r="Q505" s="156"/>
      <c r="R505" s="156"/>
      <c r="S505" s="156"/>
      <c r="T505" s="156"/>
      <c r="U505" s="156"/>
      <c r="V505" s="156"/>
      <c r="W505" s="156"/>
    </row>
    <row r="506" spans="1:23" ht="15" customHeight="1" x14ac:dyDescent="0.2">
      <c r="A506" s="209" t="s">
        <v>7372</v>
      </c>
      <c r="B506" s="157">
        <v>4152</v>
      </c>
      <c r="C506" s="158" t="s">
        <v>2435</v>
      </c>
      <c r="D506" s="157">
        <v>698.62683690676943</v>
      </c>
      <c r="E506" s="157">
        <v>722.54335260115602</v>
      </c>
      <c r="F506" s="159">
        <v>3.4233605740482322</v>
      </c>
      <c r="G506" s="156"/>
      <c r="H506" s="156"/>
      <c r="I506" s="156"/>
      <c r="J506" s="156"/>
      <c r="K506" s="156"/>
      <c r="L506" s="156"/>
      <c r="M506" s="156"/>
      <c r="N506" s="156"/>
      <c r="O506" s="156"/>
      <c r="P506" s="156"/>
      <c r="Q506" s="156"/>
      <c r="R506" s="156"/>
      <c r="S506" s="156"/>
      <c r="T506" s="156"/>
      <c r="U506" s="156"/>
      <c r="V506" s="156"/>
      <c r="W506" s="156"/>
    </row>
    <row r="507" spans="1:23" ht="15" customHeight="1" x14ac:dyDescent="0.2">
      <c r="A507" s="195"/>
      <c r="B507" s="157">
        <v>7780</v>
      </c>
      <c r="C507" s="158" t="s">
        <v>2435</v>
      </c>
      <c r="D507" s="157" t="s">
        <v>42</v>
      </c>
      <c r="E507" s="157">
        <v>604.11311053984571</v>
      </c>
      <c r="F507" s="159" t="s">
        <v>43</v>
      </c>
      <c r="G507" s="156"/>
      <c r="H507" s="156"/>
      <c r="I507" s="156"/>
      <c r="J507" s="156"/>
      <c r="K507" s="156"/>
      <c r="L507" s="156"/>
      <c r="M507" s="156"/>
      <c r="N507" s="156"/>
      <c r="O507" s="156"/>
      <c r="P507" s="156"/>
      <c r="Q507" s="156"/>
      <c r="R507" s="156"/>
      <c r="S507" s="156"/>
      <c r="T507" s="156"/>
      <c r="U507" s="156"/>
      <c r="V507" s="156"/>
      <c r="W507" s="156"/>
    </row>
    <row r="508" spans="1:23" ht="15" customHeight="1" x14ac:dyDescent="0.2">
      <c r="A508" s="209" t="s">
        <v>7414</v>
      </c>
      <c r="B508" s="157">
        <v>5342</v>
      </c>
      <c r="C508" s="157" t="s">
        <v>2435</v>
      </c>
      <c r="D508" s="157" t="s">
        <v>42</v>
      </c>
      <c r="E508" s="157">
        <v>968.73830026207418</v>
      </c>
      <c r="F508" s="159" t="s">
        <v>43</v>
      </c>
      <c r="G508" s="156"/>
      <c r="H508" s="156"/>
      <c r="I508" s="156"/>
      <c r="J508" s="156"/>
      <c r="K508" s="156"/>
      <c r="L508" s="156"/>
      <c r="M508" s="156"/>
      <c r="N508" s="156"/>
      <c r="O508" s="156"/>
      <c r="P508" s="156"/>
      <c r="Q508" s="156"/>
      <c r="R508" s="156"/>
      <c r="S508" s="156"/>
      <c r="T508" s="156"/>
      <c r="U508" s="156"/>
      <c r="V508" s="156"/>
      <c r="W508" s="156"/>
    </row>
    <row r="509" spans="1:23" ht="15" customHeight="1" x14ac:dyDescent="0.2">
      <c r="A509" s="209" t="s">
        <v>4017</v>
      </c>
      <c r="B509" s="157">
        <v>20700</v>
      </c>
      <c r="C509" s="158" t="s">
        <v>2435</v>
      </c>
      <c r="D509" s="157" t="s">
        <v>42</v>
      </c>
      <c r="E509" s="157">
        <v>700.47342995169083</v>
      </c>
      <c r="F509" s="159" t="s">
        <v>43</v>
      </c>
      <c r="G509" s="156"/>
      <c r="H509" s="156"/>
      <c r="I509" s="156"/>
      <c r="J509" s="156"/>
      <c r="K509" s="156"/>
      <c r="L509" s="156"/>
      <c r="M509" s="156"/>
      <c r="N509" s="156"/>
      <c r="O509" s="156"/>
      <c r="P509" s="156"/>
      <c r="Q509" s="156"/>
      <c r="R509" s="156"/>
      <c r="S509" s="156"/>
      <c r="T509" s="156"/>
      <c r="U509" s="156"/>
      <c r="V509" s="156"/>
      <c r="W509" s="156"/>
    </row>
    <row r="510" spans="1:23" ht="15" customHeight="1" x14ac:dyDescent="0.2">
      <c r="A510" s="194"/>
      <c r="B510" s="165"/>
      <c r="C510" s="165"/>
      <c r="D510" s="196"/>
      <c r="E510" s="196"/>
      <c r="F510" s="159"/>
      <c r="G510" s="156"/>
      <c r="H510" s="156"/>
      <c r="I510" s="156"/>
      <c r="J510" s="156"/>
      <c r="K510" s="156"/>
      <c r="L510" s="156"/>
      <c r="M510" s="156"/>
      <c r="N510" s="156"/>
      <c r="O510" s="156"/>
      <c r="P510" s="156"/>
      <c r="Q510" s="156"/>
      <c r="R510" s="156"/>
      <c r="S510" s="156"/>
      <c r="T510" s="156"/>
      <c r="U510" s="156"/>
      <c r="V510" s="156"/>
      <c r="W510" s="156"/>
    </row>
    <row r="511" spans="1:23" ht="15" customHeight="1" x14ac:dyDescent="0.2">
      <c r="A511" s="163" t="s">
        <v>95</v>
      </c>
      <c r="B511" s="165"/>
      <c r="C511" s="165"/>
      <c r="D511" s="196"/>
      <c r="E511" s="196"/>
      <c r="F511" s="159"/>
      <c r="G511" s="156"/>
      <c r="H511" s="156"/>
      <c r="I511" s="156"/>
      <c r="J511" s="156"/>
      <c r="K511" s="156"/>
      <c r="L511" s="156"/>
      <c r="M511" s="156"/>
      <c r="N511" s="156"/>
      <c r="O511" s="156"/>
      <c r="P511" s="156"/>
      <c r="Q511" s="156"/>
      <c r="R511" s="156"/>
      <c r="S511" s="156"/>
      <c r="T511" s="156"/>
      <c r="U511" s="156"/>
      <c r="V511" s="156"/>
      <c r="W511" s="156"/>
    </row>
    <row r="512" spans="1:23" ht="15" customHeight="1" x14ac:dyDescent="0.2">
      <c r="A512" s="206" t="s">
        <v>4701</v>
      </c>
      <c r="B512" s="157">
        <v>5027</v>
      </c>
      <c r="C512" s="158" t="s">
        <v>2435</v>
      </c>
      <c r="D512" s="196" t="s">
        <v>42</v>
      </c>
      <c r="E512" s="165">
        <v>1022.5715138253431</v>
      </c>
      <c r="F512" s="159" t="s">
        <v>43</v>
      </c>
      <c r="G512" s="156"/>
      <c r="H512" s="156"/>
      <c r="I512" s="156"/>
      <c r="J512" s="156"/>
      <c r="K512" s="156"/>
      <c r="L512" s="156"/>
      <c r="M512" s="156"/>
      <c r="N512" s="156"/>
      <c r="O512" s="156"/>
      <c r="P512" s="156"/>
      <c r="Q512" s="156"/>
      <c r="R512" s="156"/>
      <c r="S512" s="156"/>
      <c r="T512" s="156"/>
      <c r="U512" s="156"/>
      <c r="V512" s="156"/>
      <c r="W512" s="156"/>
    </row>
    <row r="513" spans="1:24" ht="15" customHeight="1" x14ac:dyDescent="0.2">
      <c r="A513" s="206" t="s">
        <v>106</v>
      </c>
      <c r="B513" s="157">
        <v>25349.51</v>
      </c>
      <c r="C513" s="158" t="s">
        <v>2435</v>
      </c>
      <c r="D513" s="157">
        <v>751.67823485110637</v>
      </c>
      <c r="E513" s="157">
        <v>687.60402074833007</v>
      </c>
      <c r="F513" s="166">
        <v>-8.5241545028197105</v>
      </c>
      <c r="G513" s="156"/>
      <c r="H513" s="156"/>
      <c r="I513" s="156"/>
      <c r="J513" s="156"/>
      <c r="K513" s="156"/>
      <c r="L513" s="156"/>
      <c r="M513" s="156"/>
      <c r="N513" s="156"/>
      <c r="O513" s="156"/>
      <c r="P513" s="156"/>
      <c r="Q513" s="156"/>
      <c r="R513" s="156"/>
      <c r="S513" s="156"/>
      <c r="T513" s="156"/>
      <c r="U513" s="156"/>
      <c r="V513" s="156"/>
      <c r="W513" s="156"/>
    </row>
    <row r="514" spans="1:24" ht="15" customHeight="1" x14ac:dyDescent="0.2">
      <c r="A514" s="156"/>
      <c r="B514" s="157">
        <v>45528.1</v>
      </c>
      <c r="C514" s="157" t="s">
        <v>2435</v>
      </c>
      <c r="D514" s="157" t="s">
        <v>42</v>
      </c>
      <c r="E514" s="157">
        <v>678.11197919526626</v>
      </c>
      <c r="F514" s="166" t="s">
        <v>43</v>
      </c>
      <c r="G514" s="156"/>
      <c r="H514" s="156"/>
      <c r="I514" s="156"/>
      <c r="J514" s="156"/>
      <c r="K514" s="156"/>
      <c r="L514" s="156"/>
      <c r="M514" s="156"/>
      <c r="N514" s="156"/>
      <c r="O514" s="156"/>
      <c r="P514" s="156"/>
      <c r="Q514" s="156"/>
      <c r="R514" s="156"/>
      <c r="S514" s="156"/>
      <c r="T514" s="156"/>
      <c r="U514" s="156"/>
      <c r="V514" s="156"/>
      <c r="W514" s="156"/>
    </row>
    <row r="515" spans="1:24" ht="15" customHeight="1" x14ac:dyDescent="0.2">
      <c r="A515" s="206" t="s">
        <v>7385</v>
      </c>
      <c r="B515" s="157">
        <v>4049</v>
      </c>
      <c r="C515" s="158" t="s">
        <v>2435</v>
      </c>
      <c r="D515" s="157" t="s">
        <v>42</v>
      </c>
      <c r="E515" s="157">
        <v>864.83815171732147</v>
      </c>
      <c r="F515" s="166" t="s">
        <v>43</v>
      </c>
      <c r="G515" s="156"/>
      <c r="H515" s="156"/>
      <c r="I515" s="156"/>
      <c r="J515" s="156"/>
      <c r="K515" s="156"/>
      <c r="L515" s="156"/>
      <c r="M515" s="156"/>
      <c r="N515" s="156"/>
      <c r="O515" s="156"/>
      <c r="P515" s="156"/>
      <c r="Q515" s="156"/>
      <c r="R515" s="156"/>
      <c r="S515" s="156"/>
      <c r="T515" s="156"/>
      <c r="U515" s="156"/>
      <c r="V515" s="156"/>
      <c r="W515" s="156"/>
    </row>
    <row r="516" spans="1:24" ht="15" customHeight="1" x14ac:dyDescent="0.2">
      <c r="A516" s="206" t="s">
        <v>7415</v>
      </c>
      <c r="B516" s="157">
        <v>9667.5</v>
      </c>
      <c r="C516" s="157" t="s">
        <v>2435</v>
      </c>
      <c r="D516" s="157" t="s">
        <v>42</v>
      </c>
      <c r="E516" s="157" t="s">
        <v>7416</v>
      </c>
      <c r="F516" s="166" t="s">
        <v>43</v>
      </c>
      <c r="G516" s="156"/>
      <c r="H516" s="156"/>
      <c r="I516" s="156"/>
      <c r="J516" s="156"/>
      <c r="K516" s="156"/>
      <c r="L516" s="156"/>
      <c r="M516" s="156"/>
      <c r="N516" s="156"/>
      <c r="O516" s="156"/>
      <c r="P516" s="156"/>
      <c r="Q516" s="156"/>
      <c r="R516" s="156"/>
      <c r="S516" s="156"/>
      <c r="T516" s="156"/>
      <c r="U516" s="156"/>
      <c r="V516" s="156"/>
      <c r="W516" s="156"/>
    </row>
    <row r="517" spans="1:24" ht="15" customHeight="1" x14ac:dyDescent="0.2">
      <c r="A517" s="206" t="s">
        <v>7368</v>
      </c>
      <c r="B517" s="157">
        <v>60700</v>
      </c>
      <c r="C517" s="157" t="s">
        <v>2435</v>
      </c>
      <c r="D517" s="157" t="s">
        <v>42</v>
      </c>
      <c r="E517" s="157">
        <v>82.372322899505761</v>
      </c>
      <c r="F517" s="166" t="s">
        <v>43</v>
      </c>
      <c r="G517" s="156"/>
      <c r="H517" s="156"/>
      <c r="I517" s="156"/>
      <c r="J517" s="156"/>
      <c r="K517" s="156"/>
      <c r="L517" s="156"/>
      <c r="M517" s="156"/>
      <c r="N517" s="156"/>
      <c r="O517" s="156"/>
      <c r="P517" s="156"/>
      <c r="Q517" s="156"/>
      <c r="R517" s="156"/>
      <c r="S517" s="156"/>
      <c r="T517" s="156"/>
      <c r="U517" s="156"/>
      <c r="V517" s="156"/>
      <c r="W517" s="156"/>
    </row>
    <row r="518" spans="1:24" ht="15" customHeight="1" x14ac:dyDescent="0.2">
      <c r="A518" s="206" t="s">
        <v>7387</v>
      </c>
      <c r="B518" s="157">
        <v>4677</v>
      </c>
      <c r="C518" s="165" t="s">
        <v>2435</v>
      </c>
      <c r="D518" s="157" t="s">
        <v>7417</v>
      </c>
      <c r="E518" s="157">
        <v>322.92003420996366</v>
      </c>
      <c r="F518" s="158" t="s">
        <v>37</v>
      </c>
      <c r="G518" s="156"/>
      <c r="H518" s="156"/>
      <c r="I518" s="156"/>
      <c r="J518" s="156"/>
      <c r="K518" s="156"/>
      <c r="L518" s="156"/>
      <c r="M518" s="156"/>
      <c r="N518" s="156"/>
      <c r="O518" s="156"/>
      <c r="P518" s="156"/>
      <c r="Q518" s="156"/>
      <c r="R518" s="156"/>
      <c r="S518" s="156"/>
      <c r="T518" s="156"/>
      <c r="U518" s="156"/>
      <c r="V518" s="156"/>
      <c r="W518" s="156"/>
    </row>
    <row r="519" spans="1:24" ht="15" customHeight="1" x14ac:dyDescent="0.2">
      <c r="A519" s="163"/>
      <c r="B519" s="157"/>
      <c r="C519" s="157"/>
      <c r="D519" s="158"/>
      <c r="E519" s="158"/>
      <c r="F519" s="159"/>
      <c r="G519" s="156"/>
      <c r="H519" s="156"/>
      <c r="I519" s="156"/>
      <c r="J519" s="156"/>
      <c r="K519" s="156"/>
      <c r="L519" s="156"/>
      <c r="M519" s="156"/>
      <c r="N519" s="156"/>
      <c r="O519" s="156"/>
      <c r="P519" s="156"/>
      <c r="Q519" s="156"/>
      <c r="R519" s="156"/>
      <c r="S519" s="156"/>
      <c r="T519" s="156"/>
      <c r="U519" s="156"/>
      <c r="V519" s="156"/>
      <c r="W519" s="156"/>
    </row>
    <row r="520" spans="1:24" ht="15" customHeight="1" x14ac:dyDescent="0.2">
      <c r="A520" s="167" t="s">
        <v>149</v>
      </c>
      <c r="B520" s="197"/>
      <c r="C520" s="180"/>
      <c r="D520" s="165"/>
      <c r="E520" s="158"/>
      <c r="F520" s="166"/>
      <c r="G520" s="158"/>
      <c r="H520" s="158"/>
      <c r="I520" s="158"/>
      <c r="J520" s="158"/>
      <c r="K520" s="158"/>
      <c r="L520" s="158"/>
      <c r="M520" s="158"/>
      <c r="N520" s="158"/>
      <c r="O520" s="158"/>
      <c r="P520" s="158"/>
      <c r="Q520" s="158"/>
      <c r="R520" s="158"/>
      <c r="S520" s="158"/>
      <c r="T520" s="158"/>
      <c r="U520" s="158"/>
      <c r="V520" s="158"/>
      <c r="W520" s="158"/>
      <c r="X520" s="158"/>
    </row>
    <row r="521" spans="1:24" ht="15" customHeight="1" x14ac:dyDescent="0.2">
      <c r="A521" s="206" t="s">
        <v>7298</v>
      </c>
      <c r="B521" s="184">
        <v>11764</v>
      </c>
      <c r="C521" s="165" t="s">
        <v>2435</v>
      </c>
      <c r="D521" s="176" t="s">
        <v>42</v>
      </c>
      <c r="E521" s="158">
        <v>678</v>
      </c>
      <c r="F521" s="166" t="s">
        <v>43</v>
      </c>
      <c r="G521" s="156"/>
      <c r="H521" s="156"/>
      <c r="I521" s="156"/>
      <c r="J521" s="156"/>
      <c r="K521" s="156"/>
      <c r="L521" s="156"/>
      <c r="M521" s="156"/>
      <c r="N521" s="156"/>
      <c r="O521" s="156"/>
      <c r="P521" s="156"/>
      <c r="Q521" s="156"/>
      <c r="R521" s="156"/>
      <c r="S521" s="156"/>
      <c r="T521" s="156"/>
      <c r="U521" s="156"/>
      <c r="V521" s="156"/>
      <c r="W521" s="156"/>
      <c r="X521" s="156"/>
    </row>
    <row r="522" spans="1:24" ht="15" customHeight="1" x14ac:dyDescent="0.2">
      <c r="A522" s="206" t="s">
        <v>7418</v>
      </c>
      <c r="B522" s="184">
        <v>8352</v>
      </c>
      <c r="C522" s="165" t="s">
        <v>2435</v>
      </c>
      <c r="D522" s="176" t="s">
        <v>7419</v>
      </c>
      <c r="E522" s="176" t="s">
        <v>7420</v>
      </c>
      <c r="F522" s="166">
        <v>2.5324774905403622</v>
      </c>
      <c r="G522" s="156"/>
      <c r="H522" s="156"/>
      <c r="I522" s="156"/>
      <c r="J522" s="156"/>
      <c r="K522" s="156"/>
      <c r="L522" s="156"/>
      <c r="M522" s="156"/>
      <c r="N522" s="156"/>
      <c r="O522" s="156"/>
      <c r="P522" s="156"/>
      <c r="Q522" s="156"/>
      <c r="R522" s="156"/>
      <c r="S522" s="156"/>
      <c r="T522" s="156"/>
      <c r="U522" s="156"/>
      <c r="V522" s="156"/>
      <c r="W522" s="156"/>
      <c r="X522" s="156"/>
    </row>
    <row r="523" spans="1:24" ht="15" customHeight="1" x14ac:dyDescent="0.2">
      <c r="A523" s="206" t="s">
        <v>7421</v>
      </c>
      <c r="B523" s="184">
        <v>8094</v>
      </c>
      <c r="C523" s="165" t="s">
        <v>2435</v>
      </c>
      <c r="D523" s="176" t="s">
        <v>42</v>
      </c>
      <c r="E523" s="158">
        <v>741</v>
      </c>
      <c r="F523" s="166" t="s">
        <v>43</v>
      </c>
      <c r="G523" s="156"/>
      <c r="H523" s="156"/>
      <c r="I523" s="156"/>
      <c r="J523" s="156"/>
      <c r="K523" s="156"/>
      <c r="L523" s="156"/>
      <c r="M523" s="156"/>
      <c r="N523" s="156"/>
      <c r="O523" s="156"/>
      <c r="P523" s="156"/>
      <c r="Q523" s="156"/>
      <c r="R523" s="156"/>
      <c r="S523" s="156"/>
      <c r="T523" s="156"/>
      <c r="U523" s="156"/>
      <c r="V523" s="156"/>
      <c r="W523" s="156"/>
      <c r="X523" s="156"/>
    </row>
    <row r="524" spans="1:24" ht="15" customHeight="1" x14ac:dyDescent="0.2">
      <c r="A524" s="160"/>
      <c r="B524" s="158"/>
      <c r="C524" s="165"/>
      <c r="D524" s="158"/>
      <c r="E524" s="165"/>
      <c r="F524" s="158"/>
      <c r="G524" s="158"/>
      <c r="H524" s="158"/>
      <c r="I524" s="158"/>
      <c r="J524" s="158"/>
      <c r="K524" s="158"/>
      <c r="L524" s="158"/>
      <c r="M524" s="158"/>
      <c r="N524" s="158"/>
      <c r="O524" s="158"/>
      <c r="P524" s="158"/>
      <c r="Q524" s="158"/>
      <c r="R524" s="158"/>
      <c r="S524" s="158"/>
      <c r="T524" s="158"/>
      <c r="U524" s="158"/>
      <c r="V524" s="158"/>
      <c r="W524" s="158"/>
      <c r="X524" s="158"/>
    </row>
    <row r="525" spans="1:24" ht="15" customHeight="1" x14ac:dyDescent="0.2">
      <c r="A525" s="163"/>
      <c r="B525" s="157"/>
      <c r="C525" s="157"/>
      <c r="D525" s="158"/>
      <c r="E525" s="158"/>
      <c r="F525" s="159"/>
      <c r="G525" s="156"/>
      <c r="H525" s="156"/>
      <c r="I525" s="156"/>
      <c r="J525" s="156"/>
      <c r="K525" s="156"/>
      <c r="L525" s="156"/>
      <c r="M525" s="156"/>
    </row>
    <row r="526" spans="1:24" ht="15" customHeight="1" x14ac:dyDescent="0.2">
      <c r="A526" s="156"/>
      <c r="B526" s="157"/>
      <c r="C526" s="157"/>
      <c r="D526" s="158"/>
      <c r="E526" s="157"/>
      <c r="F526" s="159"/>
      <c r="G526" s="156"/>
      <c r="H526" s="156"/>
      <c r="I526" s="156"/>
      <c r="J526" s="156"/>
      <c r="K526" s="156"/>
      <c r="L526" s="156"/>
      <c r="M526" s="156"/>
    </row>
    <row r="527" spans="1:24" ht="15" customHeight="1" x14ac:dyDescent="0.2">
      <c r="A527" s="156"/>
      <c r="B527" s="157"/>
      <c r="C527" s="157"/>
      <c r="D527" s="158"/>
      <c r="E527" s="157"/>
      <c r="F527" s="159"/>
      <c r="G527" s="156"/>
      <c r="H527" s="156"/>
      <c r="I527" s="156"/>
      <c r="J527" s="156"/>
      <c r="K527" s="156"/>
      <c r="L527" s="156"/>
      <c r="M527" s="156"/>
    </row>
    <row r="528" spans="1:24" ht="15" customHeight="1" x14ac:dyDescent="0.2">
      <c r="A528" s="156"/>
      <c r="B528" s="157"/>
      <c r="C528" s="157"/>
      <c r="D528" s="158"/>
      <c r="E528" s="157"/>
      <c r="F528" s="159"/>
      <c r="G528" s="156"/>
      <c r="H528" s="156"/>
      <c r="I528" s="156"/>
      <c r="J528" s="156"/>
      <c r="K528" s="156"/>
      <c r="L528" s="156"/>
      <c r="M528" s="156"/>
    </row>
    <row r="529" spans="1:13" ht="15" customHeight="1" x14ac:dyDescent="0.2">
      <c r="A529" s="163"/>
      <c r="B529" s="157"/>
      <c r="C529" s="158"/>
      <c r="D529" s="158"/>
      <c r="E529" s="158"/>
      <c r="F529" s="159"/>
      <c r="G529" s="156"/>
      <c r="H529" s="156"/>
      <c r="I529" s="156"/>
      <c r="J529" s="156"/>
      <c r="K529" s="156"/>
      <c r="L529" s="156"/>
      <c r="M529" s="156"/>
    </row>
    <row r="530" spans="1:13" ht="15" customHeight="1" x14ac:dyDescent="0.2">
      <c r="A530" s="163"/>
      <c r="B530" s="157"/>
      <c r="C530" s="157"/>
      <c r="D530" s="158"/>
      <c r="E530" s="158"/>
      <c r="F530" s="159"/>
      <c r="G530" s="156"/>
      <c r="H530" s="156"/>
      <c r="I530" s="156"/>
      <c r="J530" s="156"/>
      <c r="K530" s="156"/>
      <c r="L530" s="156"/>
      <c r="M530" s="156"/>
    </row>
    <row r="531" spans="1:13" ht="15" customHeight="1" x14ac:dyDescent="0.2">
      <c r="A531" s="163"/>
      <c r="B531" s="157"/>
      <c r="C531" s="157"/>
      <c r="D531" s="158"/>
      <c r="E531" s="158"/>
      <c r="F531" s="159"/>
      <c r="G531" s="156"/>
      <c r="H531" s="156"/>
      <c r="I531" s="156"/>
      <c r="J531" s="156"/>
      <c r="K531" s="156"/>
      <c r="L531" s="156"/>
      <c r="M531" s="156"/>
    </row>
    <row r="532" spans="1:13" ht="15" customHeight="1" x14ac:dyDescent="0.2">
      <c r="A532" s="163"/>
      <c r="B532" s="157"/>
      <c r="C532" s="157"/>
      <c r="D532" s="158"/>
      <c r="E532" s="158"/>
      <c r="F532" s="159"/>
      <c r="G532" s="156"/>
      <c r="H532" s="156"/>
      <c r="I532" s="156"/>
      <c r="J532" s="156"/>
      <c r="K532" s="156"/>
      <c r="L532" s="156"/>
      <c r="M532" s="156"/>
    </row>
    <row r="533" spans="1:13" ht="15" customHeight="1" x14ac:dyDescent="0.2">
      <c r="A533" s="160"/>
      <c r="B533" s="157"/>
      <c r="C533" s="157"/>
      <c r="D533" s="157"/>
      <c r="E533" s="197"/>
      <c r="F533" s="197"/>
      <c r="G533" s="156"/>
      <c r="H533" s="156"/>
      <c r="I533" s="156"/>
      <c r="J533" s="156"/>
      <c r="K533" s="156"/>
      <c r="L533" s="156"/>
      <c r="M533" s="156"/>
    </row>
    <row r="534" spans="1:13" ht="15" customHeight="1" x14ac:dyDescent="0.2">
      <c r="A534" s="160"/>
      <c r="B534" s="157"/>
      <c r="C534" s="157"/>
      <c r="D534" s="157"/>
      <c r="E534" s="158"/>
      <c r="F534" s="159"/>
      <c r="G534" s="156"/>
      <c r="H534" s="156"/>
      <c r="I534" s="156"/>
      <c r="J534" s="156"/>
      <c r="K534" s="156"/>
      <c r="L534" s="156"/>
      <c r="M534" s="156"/>
    </row>
    <row r="535" spans="1:13" ht="15" customHeight="1" x14ac:dyDescent="0.2">
      <c r="A535" s="163"/>
      <c r="B535" s="157"/>
      <c r="C535" s="157"/>
      <c r="D535" s="157"/>
      <c r="E535" s="158"/>
      <c r="F535" s="159"/>
      <c r="G535" s="156"/>
      <c r="H535" s="156"/>
      <c r="I535" s="156"/>
      <c r="J535" s="156"/>
      <c r="K535" s="156"/>
      <c r="L535" s="156"/>
      <c r="M535" s="156"/>
    </row>
    <row r="536" spans="1:13" ht="15" customHeight="1" x14ac:dyDescent="0.2">
      <c r="A536" s="156"/>
      <c r="B536" s="157"/>
      <c r="C536" s="157"/>
      <c r="D536" s="158"/>
      <c r="E536" s="157"/>
      <c r="F536" s="159"/>
      <c r="G536" s="156"/>
      <c r="H536" s="156"/>
      <c r="I536" s="156"/>
      <c r="J536" s="156"/>
      <c r="K536" s="156"/>
      <c r="L536" s="156"/>
      <c r="M536" s="156"/>
    </row>
    <row r="537" spans="1:13" ht="15" customHeight="1" x14ac:dyDescent="0.2">
      <c r="A537" s="156"/>
      <c r="B537" s="157"/>
      <c r="C537" s="157"/>
      <c r="D537" s="158"/>
      <c r="E537" s="157"/>
      <c r="F537" s="159"/>
      <c r="G537" s="156"/>
      <c r="H537" s="156"/>
      <c r="I537" s="156"/>
      <c r="J537" s="156"/>
      <c r="K537" s="156"/>
      <c r="L537" s="156"/>
      <c r="M537" s="156"/>
    </row>
    <row r="538" spans="1:13" ht="15" customHeight="1" x14ac:dyDescent="0.2">
      <c r="A538" s="156"/>
      <c r="B538" s="157"/>
      <c r="C538" s="157"/>
      <c r="D538" s="158"/>
      <c r="E538" s="157"/>
      <c r="F538" s="159"/>
      <c r="G538" s="156"/>
      <c r="H538" s="156"/>
      <c r="I538" s="156"/>
      <c r="J538" s="156"/>
      <c r="K538" s="156"/>
      <c r="L538" s="156"/>
      <c r="M538" s="156"/>
    </row>
    <row r="539" spans="1:13" ht="15" customHeight="1" x14ac:dyDescent="0.2">
      <c r="A539" s="156"/>
      <c r="B539" s="157"/>
      <c r="C539" s="157"/>
      <c r="D539" s="158"/>
      <c r="E539" s="157"/>
      <c r="F539" s="159"/>
      <c r="G539" s="156"/>
      <c r="H539" s="156"/>
      <c r="I539" s="156"/>
      <c r="J539" s="156"/>
      <c r="K539" s="156"/>
      <c r="L539" s="156"/>
      <c r="M539" s="156"/>
    </row>
    <row r="540" spans="1:13" ht="15" customHeight="1" x14ac:dyDescent="0.2">
      <c r="A540" s="160"/>
      <c r="B540" s="157"/>
      <c r="C540" s="157"/>
      <c r="D540" s="157"/>
      <c r="E540" s="158"/>
      <c r="F540" s="159"/>
      <c r="G540" s="156"/>
      <c r="H540" s="156"/>
      <c r="I540" s="156"/>
      <c r="J540" s="156"/>
      <c r="K540" s="156"/>
      <c r="L540" s="156"/>
      <c r="M540" s="156"/>
    </row>
    <row r="541" spans="1:13" ht="15" customHeight="1" x14ac:dyDescent="0.2">
      <c r="A541" s="163"/>
      <c r="B541" s="157"/>
      <c r="C541" s="158"/>
      <c r="D541" s="158"/>
      <c r="E541" s="158"/>
      <c r="F541" s="159"/>
      <c r="G541" s="156"/>
      <c r="H541" s="156"/>
      <c r="I541" s="156"/>
      <c r="J541" s="156"/>
      <c r="K541" s="156"/>
      <c r="L541" s="156"/>
      <c r="M541" s="156"/>
    </row>
    <row r="542" spans="1:13" ht="15" customHeight="1" x14ac:dyDescent="0.2">
      <c r="A542" s="163"/>
      <c r="B542" s="157"/>
      <c r="C542" s="158"/>
      <c r="D542" s="158"/>
      <c r="E542" s="158"/>
      <c r="F542" s="159"/>
      <c r="G542" s="156"/>
      <c r="H542" s="156"/>
      <c r="I542" s="156"/>
      <c r="J542" s="156"/>
      <c r="K542" s="156"/>
      <c r="L542" s="156"/>
      <c r="M542" s="156"/>
    </row>
    <row r="543" spans="1:13" ht="15" customHeight="1" x14ac:dyDescent="0.2">
      <c r="A543" s="163"/>
      <c r="B543" s="157"/>
      <c r="C543" s="158"/>
      <c r="D543" s="158"/>
      <c r="E543" s="158"/>
      <c r="F543" s="159"/>
      <c r="G543" s="156"/>
      <c r="H543" s="156"/>
      <c r="I543" s="156"/>
      <c r="J543" s="156"/>
      <c r="K543" s="156"/>
      <c r="L543" s="156"/>
      <c r="M543" s="156"/>
    </row>
    <row r="544" spans="1:13" ht="15" customHeight="1" x14ac:dyDescent="0.2">
      <c r="A544" s="156"/>
      <c r="B544" s="157"/>
      <c r="C544" s="158"/>
      <c r="D544" s="158"/>
      <c r="E544" s="158"/>
      <c r="F544" s="159"/>
      <c r="G544" s="156"/>
      <c r="H544" s="156"/>
      <c r="I544" s="156"/>
      <c r="J544" s="156"/>
      <c r="K544" s="156"/>
      <c r="L544" s="156"/>
      <c r="M544" s="156"/>
    </row>
    <row r="545" spans="1:13" ht="15" customHeight="1" x14ac:dyDescent="0.2">
      <c r="A545" s="163"/>
      <c r="B545" s="157"/>
      <c r="C545" s="158"/>
      <c r="D545" s="158"/>
      <c r="E545" s="197"/>
      <c r="F545" s="159"/>
      <c r="G545" s="156"/>
      <c r="H545" s="156"/>
      <c r="I545" s="156"/>
      <c r="J545" s="156"/>
      <c r="K545" s="156"/>
      <c r="L545" s="156"/>
      <c r="M545" s="156"/>
    </row>
    <row r="546" spans="1:13" ht="15" customHeight="1" x14ac:dyDescent="0.2">
      <c r="A546" s="156"/>
      <c r="B546" s="157"/>
      <c r="C546" s="158"/>
      <c r="D546" s="158"/>
      <c r="E546" s="158"/>
      <c r="F546" s="159"/>
      <c r="G546" s="156"/>
      <c r="H546" s="156"/>
      <c r="I546" s="156"/>
      <c r="J546" s="156"/>
      <c r="K546" s="156"/>
      <c r="L546" s="156"/>
      <c r="M546" s="156"/>
    </row>
    <row r="547" spans="1:13" ht="15" customHeight="1" x14ac:dyDescent="0.2">
      <c r="A547" s="163"/>
      <c r="B547" s="157"/>
      <c r="C547" s="158"/>
      <c r="D547" s="158"/>
      <c r="E547" s="158"/>
      <c r="F547" s="159"/>
      <c r="G547" s="156"/>
      <c r="H547" s="156"/>
      <c r="I547" s="156"/>
      <c r="J547" s="156"/>
      <c r="K547" s="156"/>
      <c r="L547" s="156"/>
      <c r="M547" s="156"/>
    </row>
    <row r="548" spans="1:13" ht="15" customHeight="1" x14ac:dyDescent="0.2">
      <c r="A548" s="156"/>
      <c r="B548" s="157"/>
      <c r="C548" s="158"/>
      <c r="D548" s="158"/>
      <c r="E548" s="158"/>
      <c r="F548" s="159"/>
      <c r="G548" s="156"/>
      <c r="H548" s="156"/>
      <c r="I548" s="156"/>
      <c r="J548" s="156"/>
      <c r="K548" s="156"/>
      <c r="L548" s="156"/>
      <c r="M548" s="156"/>
    </row>
    <row r="549" spans="1:13" ht="15" customHeight="1" x14ac:dyDescent="0.2">
      <c r="A549" s="198"/>
      <c r="B549" s="199"/>
      <c r="C549" s="200"/>
      <c r="D549" s="200"/>
      <c r="E549" s="200"/>
      <c r="F549" s="201"/>
      <c r="G549" s="156"/>
      <c r="H549" s="156"/>
      <c r="I549" s="156"/>
      <c r="J549" s="156"/>
      <c r="K549" s="156"/>
      <c r="L549" s="156"/>
      <c r="M549" s="156"/>
    </row>
    <row r="550" spans="1:13" ht="15" customHeight="1" x14ac:dyDescent="0.2">
      <c r="A550" s="198"/>
      <c r="B550" s="199"/>
      <c r="C550" s="200"/>
      <c r="D550" s="200"/>
      <c r="E550" s="200"/>
      <c r="F550" s="201"/>
      <c r="G550" s="156"/>
      <c r="H550" s="156"/>
      <c r="I550" s="156"/>
      <c r="J550" s="156"/>
      <c r="K550" s="156"/>
      <c r="L550" s="156"/>
      <c r="M550" s="156"/>
    </row>
    <row r="551" spans="1:13" ht="15" customHeight="1" x14ac:dyDescent="0.2">
      <c r="A551" s="156"/>
      <c r="B551" s="157"/>
      <c r="C551" s="157"/>
      <c r="D551" s="158"/>
      <c r="E551" s="158"/>
      <c r="F551" s="159"/>
      <c r="G551" s="156"/>
      <c r="H551" s="156"/>
      <c r="I551" s="156"/>
      <c r="J551" s="156"/>
      <c r="K551" s="156"/>
      <c r="L551" s="156"/>
      <c r="M551" s="156"/>
    </row>
    <row r="552" spans="1:13" ht="15" customHeight="1" x14ac:dyDescent="0.2">
      <c r="A552" s="156"/>
      <c r="B552" s="157"/>
      <c r="C552" s="157"/>
      <c r="D552" s="158"/>
      <c r="E552" s="157"/>
      <c r="F552" s="159"/>
      <c r="G552" s="156"/>
      <c r="H552" s="156"/>
      <c r="I552" s="156"/>
      <c r="J552" s="156"/>
      <c r="K552" s="156"/>
      <c r="L552" s="156"/>
      <c r="M552" s="156"/>
    </row>
    <row r="553" spans="1:13" ht="15" customHeight="1" x14ac:dyDescent="0.2">
      <c r="A553" s="156"/>
      <c r="B553" s="157"/>
      <c r="C553" s="157"/>
      <c r="D553" s="158"/>
      <c r="E553" s="157"/>
      <c r="F553" s="159"/>
      <c r="G553" s="156"/>
      <c r="H553" s="156"/>
      <c r="I553" s="156"/>
      <c r="J553" s="156"/>
      <c r="K553" s="156"/>
      <c r="L553" s="156"/>
      <c r="M553" s="156"/>
    </row>
    <row r="554" spans="1:13" ht="15" customHeight="1" x14ac:dyDescent="0.2">
      <c r="A554" s="163"/>
      <c r="B554" s="157"/>
      <c r="C554" s="157"/>
      <c r="D554" s="158"/>
      <c r="E554" s="157"/>
      <c r="F554" s="159"/>
      <c r="G554" s="156"/>
      <c r="H554" s="156"/>
      <c r="I554" s="156"/>
      <c r="J554" s="156"/>
      <c r="K554" s="156"/>
      <c r="L554" s="156"/>
      <c r="M554" s="156"/>
    </row>
    <row r="555" spans="1:13" ht="15" customHeight="1" x14ac:dyDescent="0.2">
      <c r="A555" s="156"/>
      <c r="B555" s="157"/>
      <c r="C555" s="157"/>
      <c r="D555" s="158"/>
      <c r="E555" s="157"/>
      <c r="F555" s="159"/>
      <c r="G555" s="156"/>
      <c r="H555" s="156"/>
      <c r="I555" s="156"/>
      <c r="J555" s="156"/>
      <c r="K555" s="156"/>
      <c r="L555" s="156"/>
      <c r="M555" s="156"/>
    </row>
    <row r="556" spans="1:13" ht="15" customHeight="1" x14ac:dyDescent="0.2">
      <c r="A556" s="156"/>
      <c r="B556" s="157"/>
      <c r="C556" s="157"/>
      <c r="D556" s="158"/>
      <c r="E556" s="157"/>
      <c r="F556" s="159"/>
      <c r="G556" s="156"/>
      <c r="H556" s="156"/>
      <c r="I556" s="156"/>
      <c r="J556" s="156"/>
      <c r="K556" s="156"/>
      <c r="L556" s="156"/>
      <c r="M556" s="156"/>
    </row>
    <row r="557" spans="1:13" ht="15" customHeight="1" x14ac:dyDescent="0.2">
      <c r="A557" s="156"/>
      <c r="B557" s="157"/>
      <c r="C557" s="157"/>
      <c r="D557" s="158"/>
      <c r="E557" s="157"/>
      <c r="F557" s="159"/>
      <c r="G557" s="156"/>
      <c r="H557" s="156"/>
      <c r="I557" s="156"/>
      <c r="J557" s="156"/>
      <c r="K557" s="156"/>
      <c r="L557" s="156"/>
      <c r="M557" s="156"/>
    </row>
    <row r="558" spans="1:13" ht="15" customHeight="1" x14ac:dyDescent="0.2">
      <c r="A558" s="156"/>
      <c r="B558" s="157"/>
      <c r="C558" s="158"/>
      <c r="D558" s="158"/>
      <c r="E558" s="158"/>
      <c r="F558" s="159"/>
      <c r="G558" s="156"/>
      <c r="H558" s="156"/>
      <c r="I558" s="156"/>
      <c r="J558" s="156"/>
      <c r="K558" s="156"/>
      <c r="L558" s="156"/>
      <c r="M558" s="156"/>
    </row>
    <row r="559" spans="1:13" ht="15" customHeight="1" x14ac:dyDescent="0.2">
      <c r="A559" s="163"/>
      <c r="B559" s="157"/>
      <c r="C559" s="158"/>
      <c r="D559" s="158"/>
      <c r="E559" s="158"/>
      <c r="F559" s="159"/>
      <c r="G559" s="156"/>
      <c r="H559" s="156"/>
      <c r="I559" s="156"/>
      <c r="J559" s="156"/>
      <c r="K559" s="156"/>
      <c r="L559" s="156"/>
      <c r="M559" s="156"/>
    </row>
    <row r="560" spans="1:13" ht="15" customHeight="1" x14ac:dyDescent="0.2">
      <c r="A560" s="156"/>
      <c r="B560" s="157"/>
      <c r="C560" s="158"/>
      <c r="D560" s="165"/>
      <c r="E560" s="197"/>
      <c r="F560" s="159"/>
      <c r="G560" s="156"/>
      <c r="H560" s="156"/>
      <c r="I560" s="156"/>
      <c r="J560" s="156"/>
      <c r="K560" s="156"/>
      <c r="L560" s="156"/>
      <c r="M560" s="156"/>
    </row>
    <row r="561" spans="1:13" ht="15" customHeight="1" x14ac:dyDescent="0.2">
      <c r="A561" s="156"/>
      <c r="B561" s="157"/>
      <c r="C561" s="158"/>
      <c r="D561" s="158"/>
      <c r="E561" s="158"/>
      <c r="F561" s="159"/>
      <c r="G561" s="156"/>
      <c r="H561" s="156"/>
      <c r="I561" s="156"/>
      <c r="J561" s="156"/>
      <c r="K561" s="156"/>
      <c r="L561" s="156"/>
      <c r="M561" s="156"/>
    </row>
    <row r="562" spans="1:13" ht="15" customHeight="1" x14ac:dyDescent="0.2">
      <c r="A562" s="163"/>
      <c r="B562" s="157"/>
      <c r="C562" s="158"/>
      <c r="D562" s="158"/>
      <c r="E562" s="158"/>
      <c r="F562" s="159"/>
      <c r="G562" s="156"/>
      <c r="H562" s="156"/>
      <c r="I562" s="156"/>
      <c r="J562" s="156"/>
      <c r="K562" s="156"/>
      <c r="L562" s="156"/>
      <c r="M562" s="156"/>
    </row>
    <row r="563" spans="1:13" ht="15" customHeight="1" x14ac:dyDescent="0.2">
      <c r="A563" s="156"/>
      <c r="B563" s="157"/>
      <c r="C563" s="158"/>
      <c r="D563" s="158"/>
      <c r="E563" s="158"/>
      <c r="F563" s="159"/>
      <c r="G563" s="156"/>
      <c r="H563" s="156"/>
      <c r="I563" s="156"/>
      <c r="J563" s="156"/>
      <c r="K563" s="156"/>
      <c r="L563" s="156"/>
      <c r="M563" s="156"/>
    </row>
    <row r="564" spans="1:13" ht="15" customHeight="1" x14ac:dyDescent="0.2">
      <c r="A564" s="163"/>
      <c r="B564" s="157"/>
      <c r="C564" s="158"/>
      <c r="D564" s="158"/>
      <c r="E564" s="158"/>
      <c r="F564" s="159"/>
      <c r="G564" s="156"/>
      <c r="H564" s="156"/>
      <c r="I564" s="156"/>
      <c r="J564" s="156"/>
      <c r="K564" s="156"/>
      <c r="L564" s="156"/>
      <c r="M564" s="156"/>
    </row>
    <row r="565" spans="1:13" ht="15" customHeight="1" x14ac:dyDescent="0.2">
      <c r="A565" s="156"/>
      <c r="B565" s="157"/>
      <c r="C565" s="158"/>
      <c r="D565" s="158"/>
      <c r="E565" s="158"/>
      <c r="F565" s="159"/>
      <c r="G565" s="156"/>
      <c r="H565" s="156"/>
      <c r="I565" s="156"/>
      <c r="J565" s="156"/>
      <c r="K565" s="156"/>
      <c r="L565" s="156"/>
      <c r="M565" s="156"/>
    </row>
    <row r="566" spans="1:13" ht="15" customHeight="1" x14ac:dyDescent="0.2">
      <c r="A566" s="156"/>
      <c r="B566" s="157"/>
      <c r="C566" s="158"/>
      <c r="D566" s="158"/>
      <c r="E566" s="158"/>
      <c r="F566" s="159"/>
      <c r="G566" s="156"/>
      <c r="H566" s="156"/>
      <c r="I566" s="156"/>
      <c r="J566" s="156"/>
      <c r="K566" s="156"/>
      <c r="L566" s="156"/>
      <c r="M566" s="156"/>
    </row>
    <row r="567" spans="1:13" ht="15" customHeight="1" x14ac:dyDescent="0.2">
      <c r="A567" s="156"/>
      <c r="B567" s="157"/>
      <c r="C567" s="158"/>
      <c r="D567" s="158"/>
      <c r="E567" s="158"/>
      <c r="F567" s="159"/>
      <c r="G567" s="156"/>
      <c r="H567" s="156"/>
      <c r="I567" s="156"/>
      <c r="J567" s="156"/>
      <c r="K567" s="156"/>
      <c r="L567" s="156"/>
      <c r="M567" s="156"/>
    </row>
    <row r="568" spans="1:13" ht="15" customHeight="1" x14ac:dyDescent="0.2">
      <c r="A568" s="156"/>
      <c r="B568" s="157"/>
      <c r="C568" s="158"/>
      <c r="D568" s="158"/>
      <c r="E568" s="158"/>
      <c r="F568" s="159"/>
      <c r="G568" s="156"/>
      <c r="H568" s="156"/>
      <c r="I568" s="156"/>
      <c r="J568" s="156"/>
      <c r="K568" s="156"/>
      <c r="L568" s="156"/>
      <c r="M568" s="156"/>
    </row>
    <row r="569" spans="1:13" ht="15" customHeight="1" x14ac:dyDescent="0.2">
      <c r="A569" s="156"/>
      <c r="B569" s="157"/>
      <c r="C569" s="158"/>
      <c r="D569" s="158"/>
      <c r="E569" s="158"/>
      <c r="F569" s="159"/>
      <c r="G569" s="156"/>
      <c r="H569" s="156"/>
      <c r="I569" s="156"/>
      <c r="J569" s="156"/>
      <c r="K569" s="156"/>
      <c r="L569" s="156"/>
      <c r="M569" s="156"/>
    </row>
    <row r="570" spans="1:13" ht="15" customHeight="1" x14ac:dyDescent="0.2">
      <c r="A570" s="156"/>
      <c r="B570" s="157"/>
      <c r="C570" s="158"/>
      <c r="D570" s="158"/>
      <c r="E570" s="158"/>
      <c r="F570" s="159"/>
      <c r="G570" s="156"/>
      <c r="H570" s="156"/>
      <c r="I570" s="156"/>
      <c r="J570" s="156"/>
      <c r="K570" s="156"/>
      <c r="L570" s="156"/>
      <c r="M570" s="156"/>
    </row>
    <row r="571" spans="1:13" ht="15" customHeight="1" x14ac:dyDescent="0.2">
      <c r="A571" s="156"/>
      <c r="B571" s="157"/>
      <c r="C571" s="158"/>
      <c r="D571" s="158"/>
      <c r="E571" s="158"/>
      <c r="F571" s="159"/>
      <c r="G571" s="156"/>
      <c r="H571" s="156"/>
      <c r="I571" s="156"/>
      <c r="J571" s="156"/>
      <c r="K571" s="156"/>
      <c r="L571" s="156"/>
      <c r="M571" s="156"/>
    </row>
    <row r="572" spans="1:13" ht="15" customHeight="1" x14ac:dyDescent="0.2">
      <c r="A572" s="156"/>
      <c r="B572" s="157"/>
      <c r="C572" s="158"/>
      <c r="D572" s="158"/>
      <c r="E572" s="158"/>
      <c r="F572" s="159"/>
      <c r="G572" s="156"/>
      <c r="H572" s="156"/>
      <c r="I572" s="156"/>
      <c r="J572" s="156"/>
      <c r="K572" s="156"/>
      <c r="L572" s="156"/>
      <c r="M572" s="156"/>
    </row>
    <row r="573" spans="1:13" ht="15" customHeight="1" x14ac:dyDescent="0.2">
      <c r="A573" s="156"/>
      <c r="B573" s="157"/>
      <c r="C573" s="158"/>
      <c r="D573" s="158"/>
      <c r="E573" s="158"/>
      <c r="F573" s="159"/>
      <c r="G573" s="156"/>
      <c r="H573" s="156"/>
      <c r="I573" s="156"/>
      <c r="J573" s="156"/>
      <c r="K573" s="156"/>
      <c r="L573" s="156"/>
      <c r="M573" s="156"/>
    </row>
    <row r="574" spans="1:13" ht="15" customHeight="1" x14ac:dyDescent="0.2">
      <c r="A574" s="156"/>
      <c r="B574" s="157"/>
      <c r="C574" s="158"/>
      <c r="D574" s="158"/>
      <c r="E574" s="158"/>
      <c r="F574" s="159"/>
      <c r="G574" s="156"/>
      <c r="H574" s="156"/>
      <c r="I574" s="156"/>
      <c r="J574" s="156"/>
      <c r="K574" s="156"/>
      <c r="L574" s="156"/>
      <c r="M574" s="156"/>
    </row>
    <row r="575" spans="1:13" ht="15" customHeight="1" x14ac:dyDescent="0.2">
      <c r="A575" s="156"/>
      <c r="B575" s="157"/>
      <c r="C575" s="158"/>
      <c r="D575" s="158"/>
      <c r="E575" s="158"/>
      <c r="F575" s="159"/>
      <c r="G575" s="156"/>
      <c r="H575" s="156"/>
      <c r="I575" s="156"/>
      <c r="J575" s="156"/>
      <c r="K575" s="156"/>
      <c r="L575" s="156"/>
      <c r="M575" s="156"/>
    </row>
    <row r="576" spans="1:13" ht="15" customHeight="1" x14ac:dyDescent="0.2">
      <c r="A576" s="156"/>
      <c r="B576" s="157"/>
      <c r="C576" s="158"/>
      <c r="D576" s="158"/>
      <c r="E576" s="158"/>
      <c r="F576" s="159"/>
      <c r="G576" s="156"/>
      <c r="H576" s="156"/>
      <c r="I576" s="156"/>
      <c r="J576" s="156"/>
      <c r="K576" s="156"/>
      <c r="L576" s="156"/>
      <c r="M576" s="156"/>
    </row>
    <row r="577" spans="1:13" ht="15" customHeight="1" x14ac:dyDescent="0.2">
      <c r="A577" s="156"/>
      <c r="B577" s="157"/>
      <c r="C577" s="158"/>
      <c r="D577" s="158"/>
      <c r="E577" s="158"/>
      <c r="F577" s="159"/>
      <c r="G577" s="156"/>
      <c r="H577" s="156"/>
      <c r="I577" s="156"/>
      <c r="J577" s="156"/>
      <c r="K577" s="156"/>
      <c r="L577" s="156"/>
      <c r="M577" s="156"/>
    </row>
    <row r="578" spans="1:13" ht="15" customHeight="1" x14ac:dyDescent="0.2">
      <c r="A578" s="156"/>
      <c r="B578" s="157"/>
      <c r="C578" s="158"/>
      <c r="D578" s="158"/>
      <c r="E578" s="158"/>
      <c r="F578" s="159"/>
      <c r="G578" s="156"/>
      <c r="H578" s="156"/>
      <c r="I578" s="156"/>
      <c r="J578" s="156"/>
      <c r="K578" s="156"/>
      <c r="L578" s="156"/>
      <c r="M578" s="156"/>
    </row>
    <row r="579" spans="1:13" ht="15" customHeight="1" x14ac:dyDescent="0.2">
      <c r="A579" s="156"/>
      <c r="B579" s="157"/>
      <c r="C579" s="158"/>
      <c r="D579" s="158"/>
      <c r="E579" s="158"/>
      <c r="F579" s="159"/>
      <c r="G579" s="156"/>
      <c r="H579" s="156"/>
      <c r="I579" s="156"/>
      <c r="J579" s="156"/>
      <c r="K579" s="156"/>
      <c r="L579" s="156"/>
      <c r="M579" s="156"/>
    </row>
    <row r="580" spans="1:13" ht="15" customHeight="1" x14ac:dyDescent="0.2">
      <c r="A580" s="156"/>
      <c r="B580" s="157"/>
      <c r="C580" s="158"/>
      <c r="D580" s="158"/>
      <c r="E580" s="158"/>
      <c r="F580" s="159"/>
      <c r="G580" s="156"/>
      <c r="H580" s="156"/>
      <c r="I580" s="156"/>
      <c r="J580" s="156"/>
      <c r="K580" s="156"/>
      <c r="L580" s="156"/>
      <c r="M580" s="156"/>
    </row>
    <row r="581" spans="1:13" ht="15" customHeight="1" x14ac:dyDescent="0.2">
      <c r="A581" s="156"/>
      <c r="B581" s="157"/>
      <c r="C581" s="158"/>
      <c r="D581" s="158"/>
      <c r="E581" s="158"/>
      <c r="F581" s="159"/>
      <c r="G581" s="156"/>
      <c r="H581" s="156"/>
      <c r="I581" s="156"/>
      <c r="J581" s="156"/>
      <c r="K581" s="156"/>
      <c r="L581" s="156"/>
      <c r="M581" s="156"/>
    </row>
    <row r="582" spans="1:13" ht="15" customHeight="1" x14ac:dyDescent="0.2">
      <c r="A582" s="156"/>
      <c r="B582" s="157"/>
      <c r="C582" s="158"/>
      <c r="D582" s="158"/>
      <c r="E582" s="158"/>
      <c r="F582" s="159"/>
      <c r="G582" s="156"/>
      <c r="H582" s="156"/>
      <c r="I582" s="156"/>
      <c r="J582" s="156"/>
      <c r="K582" s="156"/>
      <c r="L582" s="156"/>
      <c r="M582" s="156"/>
    </row>
    <row r="583" spans="1:13" ht="15" customHeight="1" x14ac:dyDescent="0.2">
      <c r="A583" s="156"/>
      <c r="B583" s="157"/>
      <c r="C583" s="158"/>
      <c r="D583" s="158"/>
      <c r="E583" s="158"/>
      <c r="F583" s="159"/>
      <c r="G583" s="156"/>
      <c r="H583" s="156"/>
      <c r="I583" s="156"/>
      <c r="J583" s="156"/>
      <c r="K583" s="156"/>
      <c r="L583" s="156"/>
      <c r="M583" s="156"/>
    </row>
    <row r="584" spans="1:13" ht="15" customHeight="1" x14ac:dyDescent="0.2">
      <c r="A584" s="156"/>
      <c r="B584" s="157"/>
      <c r="C584" s="158"/>
      <c r="D584" s="158"/>
      <c r="E584" s="158"/>
      <c r="F584" s="159"/>
      <c r="G584" s="156"/>
      <c r="H584" s="156"/>
      <c r="I584" s="156"/>
      <c r="J584" s="156"/>
      <c r="K584" s="156"/>
      <c r="L584" s="156"/>
      <c r="M584" s="156"/>
    </row>
    <row r="585" spans="1:13" ht="15" customHeight="1" x14ac:dyDescent="0.2">
      <c r="A585" s="156"/>
      <c r="B585" s="157"/>
      <c r="C585" s="158"/>
      <c r="D585" s="158"/>
      <c r="E585" s="158"/>
      <c r="F585" s="159"/>
      <c r="G585" s="156"/>
      <c r="H585" s="156"/>
      <c r="I585" s="156"/>
      <c r="J585" s="156"/>
      <c r="K585" s="156"/>
      <c r="L585" s="156"/>
      <c r="M585" s="156"/>
    </row>
    <row r="586" spans="1:13" ht="15" customHeight="1" x14ac:dyDescent="0.2">
      <c r="A586" s="156"/>
      <c r="B586" s="157"/>
      <c r="C586" s="158"/>
      <c r="D586" s="158"/>
      <c r="E586" s="158"/>
      <c r="F586" s="159"/>
      <c r="G586" s="156"/>
      <c r="H586" s="156"/>
      <c r="I586" s="156"/>
      <c r="J586" s="156"/>
      <c r="K586" s="156"/>
      <c r="L586" s="156"/>
      <c r="M586" s="156"/>
    </row>
    <row r="587" spans="1:13" ht="15" customHeight="1" x14ac:dyDescent="0.2">
      <c r="A587" s="156"/>
      <c r="B587" s="157"/>
      <c r="C587" s="158"/>
      <c r="D587" s="158"/>
      <c r="E587" s="158"/>
      <c r="F587" s="159"/>
      <c r="G587" s="156"/>
      <c r="H587" s="156"/>
      <c r="I587" s="156"/>
      <c r="J587" s="156"/>
      <c r="K587" s="156"/>
      <c r="L587" s="156"/>
      <c r="M587" s="156"/>
    </row>
    <row r="588" spans="1:13" ht="15" customHeight="1" x14ac:dyDescent="0.2">
      <c r="A588" s="156"/>
      <c r="B588" s="157"/>
      <c r="C588" s="158"/>
      <c r="D588" s="158"/>
      <c r="E588" s="158"/>
      <c r="F588" s="159"/>
      <c r="G588" s="156"/>
      <c r="H588" s="156"/>
      <c r="I588" s="156"/>
      <c r="J588" s="156"/>
      <c r="K588" s="156"/>
      <c r="L588" s="156"/>
      <c r="M588" s="156"/>
    </row>
    <row r="589" spans="1:13" ht="15" customHeight="1" x14ac:dyDescent="0.2">
      <c r="A589" s="156"/>
      <c r="B589" s="157"/>
      <c r="C589" s="158"/>
      <c r="D589" s="158"/>
      <c r="E589" s="158"/>
      <c r="F589" s="159"/>
      <c r="G589" s="156"/>
      <c r="H589" s="156"/>
      <c r="I589" s="156"/>
      <c r="J589" s="156"/>
      <c r="K589" s="156"/>
      <c r="L589" s="156"/>
      <c r="M589" s="156"/>
    </row>
    <row r="590" spans="1:13" ht="15" customHeight="1" x14ac:dyDescent="0.2">
      <c r="A590" s="156"/>
      <c r="B590" s="157"/>
      <c r="C590" s="158"/>
      <c r="D590" s="158"/>
      <c r="E590" s="158"/>
      <c r="F590" s="159"/>
      <c r="G590" s="156"/>
      <c r="H590" s="156"/>
      <c r="I590" s="156"/>
      <c r="J590" s="156"/>
      <c r="K590" s="156"/>
      <c r="L590" s="156"/>
      <c r="M590" s="156"/>
    </row>
    <row r="591" spans="1:13" ht="15" customHeight="1" x14ac:dyDescent="0.2">
      <c r="A591" s="156"/>
      <c r="B591" s="157"/>
      <c r="C591" s="158"/>
      <c r="D591" s="158"/>
      <c r="E591" s="158"/>
      <c r="F591" s="159"/>
      <c r="G591" s="156"/>
      <c r="H591" s="156"/>
      <c r="I591" s="156"/>
      <c r="J591" s="156"/>
      <c r="K591" s="156"/>
      <c r="L591" s="156"/>
      <c r="M591" s="156"/>
    </row>
    <row r="592" spans="1:13" ht="15" customHeight="1" x14ac:dyDescent="0.2">
      <c r="A592" s="156"/>
      <c r="B592" s="157"/>
      <c r="C592" s="158"/>
      <c r="D592" s="158"/>
      <c r="E592" s="158"/>
      <c r="F592" s="159"/>
      <c r="G592" s="156"/>
      <c r="H592" s="156"/>
      <c r="I592" s="156"/>
      <c r="J592" s="156"/>
      <c r="K592" s="156"/>
      <c r="L592" s="156"/>
      <c r="M592" s="156"/>
    </row>
    <row r="593" spans="1:13" ht="15" customHeight="1" x14ac:dyDescent="0.2">
      <c r="A593" s="156"/>
      <c r="B593" s="157"/>
      <c r="C593" s="158"/>
      <c r="D593" s="158"/>
      <c r="E593" s="158"/>
      <c r="F593" s="159"/>
      <c r="G593" s="156"/>
      <c r="H593" s="156"/>
      <c r="I593" s="156"/>
      <c r="J593" s="156"/>
      <c r="K593" s="156"/>
      <c r="L593" s="156"/>
      <c r="M593" s="156"/>
    </row>
    <row r="594" spans="1:13" ht="15" customHeight="1" x14ac:dyDescent="0.2">
      <c r="A594" s="156"/>
      <c r="B594" s="157"/>
      <c r="C594" s="158"/>
      <c r="D594" s="158"/>
      <c r="E594" s="158"/>
      <c r="F594" s="159"/>
      <c r="G594" s="156"/>
      <c r="H594" s="156"/>
      <c r="I594" s="156"/>
      <c r="J594" s="156"/>
      <c r="K594" s="156"/>
      <c r="L594" s="156"/>
      <c r="M594" s="156"/>
    </row>
    <row r="595" spans="1:13" ht="15" customHeight="1" x14ac:dyDescent="0.2">
      <c r="A595" s="156"/>
      <c r="B595" s="157"/>
      <c r="C595" s="158"/>
      <c r="D595" s="158"/>
      <c r="E595" s="158"/>
      <c r="F595" s="159"/>
      <c r="G595" s="156"/>
      <c r="H595" s="156"/>
      <c r="I595" s="156"/>
      <c r="J595" s="156"/>
      <c r="K595" s="156"/>
      <c r="L595" s="156"/>
      <c r="M595" s="156"/>
    </row>
    <row r="596" spans="1:13" ht="15" customHeight="1" x14ac:dyDescent="0.2">
      <c r="A596" s="156"/>
      <c r="B596" s="157"/>
      <c r="C596" s="158"/>
      <c r="D596" s="158"/>
      <c r="E596" s="158"/>
      <c r="F596" s="159"/>
      <c r="G596" s="156"/>
      <c r="H596" s="156"/>
      <c r="I596" s="156"/>
      <c r="J596" s="156"/>
      <c r="K596" s="156"/>
      <c r="L596" s="156"/>
      <c r="M596" s="156"/>
    </row>
    <row r="597" spans="1:13" ht="15" customHeight="1" x14ac:dyDescent="0.2">
      <c r="A597" s="156"/>
      <c r="B597" s="157"/>
      <c r="C597" s="158"/>
      <c r="D597" s="158"/>
      <c r="E597" s="158"/>
      <c r="F597" s="159"/>
      <c r="G597" s="156"/>
      <c r="H597" s="156"/>
      <c r="I597" s="156"/>
      <c r="J597" s="156"/>
      <c r="K597" s="156"/>
      <c r="L597" s="156"/>
      <c r="M597" s="156"/>
    </row>
    <row r="598" spans="1:13" ht="15" customHeight="1" x14ac:dyDescent="0.2">
      <c r="A598" s="156"/>
      <c r="B598" s="157"/>
      <c r="C598" s="158"/>
      <c r="D598" s="158"/>
      <c r="E598" s="158"/>
      <c r="F598" s="159"/>
      <c r="G598" s="156"/>
      <c r="H598" s="156"/>
      <c r="I598" s="156"/>
      <c r="J598" s="156"/>
      <c r="K598" s="156"/>
      <c r="L598" s="156"/>
      <c r="M598" s="156"/>
    </row>
    <row r="599" spans="1:13" ht="15" customHeight="1" x14ac:dyDescent="0.2">
      <c r="A599" s="156"/>
      <c r="B599" s="157"/>
      <c r="C599" s="158"/>
      <c r="D599" s="158"/>
      <c r="E599" s="158"/>
      <c r="F599" s="159"/>
      <c r="G599" s="156"/>
      <c r="H599" s="156"/>
      <c r="I599" s="156"/>
      <c r="J599" s="156"/>
      <c r="K599" s="156"/>
      <c r="L599" s="156"/>
      <c r="M599" s="156"/>
    </row>
    <row r="600" spans="1:13" ht="15" customHeight="1" x14ac:dyDescent="0.2">
      <c r="A600" s="156"/>
      <c r="B600" s="157"/>
      <c r="C600" s="158"/>
      <c r="D600" s="158"/>
      <c r="E600" s="158"/>
      <c r="F600" s="159"/>
      <c r="G600" s="156"/>
      <c r="H600" s="156"/>
      <c r="I600" s="156"/>
      <c r="J600" s="156"/>
      <c r="K600" s="156"/>
      <c r="L600" s="156"/>
      <c r="M600" s="156"/>
    </row>
    <row r="601" spans="1:13" ht="15" customHeight="1" x14ac:dyDescent="0.2">
      <c r="A601" s="156"/>
      <c r="B601" s="157"/>
      <c r="C601" s="158"/>
      <c r="D601" s="158"/>
      <c r="E601" s="158"/>
      <c r="F601" s="159"/>
      <c r="G601" s="156"/>
      <c r="H601" s="156"/>
      <c r="I601" s="156"/>
      <c r="J601" s="156"/>
      <c r="K601" s="156"/>
      <c r="L601" s="156"/>
      <c r="M601" s="156"/>
    </row>
    <row r="602" spans="1:13" ht="15" customHeight="1" x14ac:dyDescent="0.2">
      <c r="A602" s="156"/>
      <c r="B602" s="157"/>
      <c r="C602" s="158"/>
      <c r="D602" s="158"/>
      <c r="E602" s="158"/>
      <c r="F602" s="159"/>
      <c r="G602" s="156"/>
      <c r="H602" s="156"/>
      <c r="I602" s="156"/>
      <c r="J602" s="156"/>
      <c r="K602" s="156"/>
      <c r="L602" s="156"/>
      <c r="M602" s="156"/>
    </row>
    <row r="603" spans="1:13" ht="15" customHeight="1" x14ac:dyDescent="0.2">
      <c r="A603" s="156"/>
      <c r="B603" s="157"/>
      <c r="C603" s="158"/>
      <c r="D603" s="158"/>
      <c r="E603" s="158"/>
      <c r="F603" s="159"/>
      <c r="G603" s="156"/>
      <c r="H603" s="156"/>
      <c r="I603" s="156"/>
      <c r="J603" s="156"/>
      <c r="K603" s="156"/>
      <c r="L603" s="156"/>
      <c r="M603" s="156"/>
    </row>
    <row r="604" spans="1:13" ht="15" customHeight="1" x14ac:dyDescent="0.2">
      <c r="A604" s="156"/>
      <c r="B604" s="157"/>
      <c r="C604" s="158"/>
      <c r="D604" s="158"/>
      <c r="E604" s="158"/>
      <c r="F604" s="159"/>
      <c r="G604" s="156"/>
      <c r="H604" s="156"/>
      <c r="I604" s="156"/>
      <c r="J604" s="156"/>
      <c r="K604" s="156"/>
      <c r="L604" s="156"/>
      <c r="M604" s="156"/>
    </row>
    <row r="605" spans="1:13" ht="15" customHeight="1" x14ac:dyDescent="0.2">
      <c r="A605" s="156"/>
      <c r="B605" s="157"/>
      <c r="C605" s="158"/>
      <c r="D605" s="158"/>
      <c r="E605" s="158"/>
      <c r="F605" s="159"/>
      <c r="G605" s="156"/>
      <c r="H605" s="156"/>
      <c r="I605" s="156"/>
      <c r="J605" s="156"/>
      <c r="K605" s="156"/>
      <c r="L605" s="156"/>
      <c r="M605" s="156"/>
    </row>
    <row r="606" spans="1:13" ht="15" customHeight="1" x14ac:dyDescent="0.2">
      <c r="A606" s="156"/>
      <c r="B606" s="157"/>
      <c r="C606" s="158"/>
      <c r="D606" s="158"/>
      <c r="E606" s="158"/>
      <c r="F606" s="159"/>
      <c r="G606" s="156"/>
      <c r="H606" s="156"/>
      <c r="I606" s="156"/>
      <c r="J606" s="156"/>
      <c r="K606" s="156"/>
      <c r="L606" s="156"/>
      <c r="M606" s="156"/>
    </row>
    <row r="607" spans="1:13" ht="15" customHeight="1" x14ac:dyDescent="0.2">
      <c r="A607" s="156"/>
      <c r="B607" s="157"/>
      <c r="C607" s="158"/>
      <c r="D607" s="158"/>
      <c r="E607" s="158"/>
      <c r="F607" s="159"/>
      <c r="G607" s="156"/>
      <c r="H607" s="156"/>
      <c r="I607" s="156"/>
      <c r="J607" s="156"/>
      <c r="K607" s="156"/>
      <c r="L607" s="156"/>
      <c r="M607" s="156"/>
    </row>
    <row r="608" spans="1:13" ht="15" customHeight="1" x14ac:dyDescent="0.2">
      <c r="A608" s="156"/>
      <c r="B608" s="157"/>
      <c r="C608" s="158"/>
      <c r="D608" s="158"/>
      <c r="E608" s="158"/>
      <c r="F608" s="159"/>
      <c r="G608" s="156"/>
      <c r="H608" s="156"/>
      <c r="I608" s="156"/>
      <c r="J608" s="156"/>
      <c r="K608" s="156"/>
      <c r="L608" s="156"/>
      <c r="M608" s="156"/>
    </row>
    <row r="609" spans="1:13" ht="15" customHeight="1" x14ac:dyDescent="0.2">
      <c r="A609" s="156"/>
      <c r="B609" s="157"/>
      <c r="C609" s="158"/>
      <c r="D609" s="158"/>
      <c r="E609" s="158"/>
      <c r="F609" s="159"/>
      <c r="G609" s="156"/>
      <c r="H609" s="156"/>
      <c r="I609" s="156"/>
      <c r="J609" s="156"/>
      <c r="K609" s="156"/>
      <c r="L609" s="156"/>
      <c r="M609" s="156"/>
    </row>
    <row r="610" spans="1:13" ht="15" customHeight="1" x14ac:dyDescent="0.2">
      <c r="A610" s="156"/>
      <c r="B610" s="157"/>
      <c r="C610" s="158"/>
      <c r="D610" s="158"/>
      <c r="E610" s="158"/>
      <c r="F610" s="159"/>
      <c r="G610" s="156"/>
      <c r="H610" s="156"/>
      <c r="I610" s="156"/>
      <c r="J610" s="156"/>
      <c r="K610" s="156"/>
      <c r="L610" s="156"/>
      <c r="M610" s="156"/>
    </row>
    <row r="611" spans="1:13" ht="15" customHeight="1" x14ac:dyDescent="0.2">
      <c r="A611" s="156"/>
      <c r="B611" s="157"/>
      <c r="C611" s="158"/>
      <c r="D611" s="158"/>
      <c r="E611" s="158"/>
      <c r="F611" s="159"/>
      <c r="G611" s="156"/>
      <c r="H611" s="156"/>
      <c r="I611" s="156"/>
      <c r="J611" s="156"/>
      <c r="K611" s="156"/>
      <c r="L611" s="156"/>
      <c r="M611" s="156"/>
    </row>
    <row r="612" spans="1:13" ht="15" customHeight="1" x14ac:dyDescent="0.2">
      <c r="A612" s="156"/>
      <c r="B612" s="157"/>
      <c r="C612" s="158"/>
      <c r="D612" s="158"/>
      <c r="E612" s="158"/>
      <c r="F612" s="159"/>
      <c r="G612" s="156"/>
      <c r="H612" s="156"/>
      <c r="I612" s="156"/>
      <c r="J612" s="156"/>
      <c r="K612" s="156"/>
      <c r="L612" s="156"/>
      <c r="M612" s="156"/>
    </row>
    <row r="613" spans="1:13" ht="15" customHeight="1" x14ac:dyDescent="0.2">
      <c r="A613" s="156"/>
      <c r="B613" s="157"/>
      <c r="C613" s="158"/>
      <c r="D613" s="158"/>
      <c r="E613" s="158"/>
      <c r="F613" s="159"/>
      <c r="G613" s="156"/>
      <c r="H613" s="156"/>
      <c r="I613" s="156"/>
      <c r="J613" s="156"/>
      <c r="K613" s="156"/>
      <c r="L613" s="156"/>
      <c r="M613" s="156"/>
    </row>
    <row r="614" spans="1:13" ht="15" customHeight="1" x14ac:dyDescent="0.2">
      <c r="A614" s="156"/>
      <c r="B614" s="157"/>
      <c r="C614" s="158"/>
      <c r="D614" s="158"/>
      <c r="E614" s="158"/>
      <c r="F614" s="159"/>
      <c r="G614" s="156"/>
      <c r="H614" s="156"/>
      <c r="I614" s="156"/>
      <c r="J614" s="156"/>
      <c r="K614" s="156"/>
      <c r="L614" s="156"/>
      <c r="M614" s="156"/>
    </row>
    <row r="615" spans="1:13" ht="15" customHeight="1" x14ac:dyDescent="0.2">
      <c r="A615" s="156"/>
      <c r="B615" s="157"/>
      <c r="C615" s="158"/>
      <c r="D615" s="158"/>
      <c r="E615" s="158"/>
      <c r="F615" s="159"/>
      <c r="G615" s="156"/>
      <c r="H615" s="156"/>
      <c r="I615" s="156"/>
      <c r="J615" s="156"/>
      <c r="K615" s="156"/>
      <c r="L615" s="156"/>
      <c r="M615" s="156"/>
    </row>
    <row r="616" spans="1:13" ht="15" customHeight="1" x14ac:dyDescent="0.2">
      <c r="A616" s="156"/>
      <c r="B616" s="157"/>
      <c r="C616" s="158"/>
      <c r="D616" s="158"/>
      <c r="E616" s="158"/>
      <c r="F616" s="159"/>
      <c r="G616" s="156"/>
      <c r="H616" s="156"/>
      <c r="I616" s="156"/>
      <c r="J616" s="156"/>
      <c r="K616" s="156"/>
      <c r="L616" s="156"/>
      <c r="M616" s="156"/>
    </row>
    <row r="617" spans="1:13" ht="15" customHeight="1" x14ac:dyDescent="0.2">
      <c r="A617" s="156"/>
      <c r="B617" s="157"/>
      <c r="C617" s="158"/>
      <c r="D617" s="158"/>
      <c r="E617" s="158"/>
      <c r="F617" s="159"/>
      <c r="G617" s="156"/>
      <c r="H617" s="156"/>
      <c r="I617" s="156"/>
      <c r="J617" s="156"/>
      <c r="K617" s="156"/>
      <c r="L617" s="156"/>
      <c r="M617" s="156"/>
    </row>
    <row r="618" spans="1:13" ht="15" customHeight="1" x14ac:dyDescent="0.2">
      <c r="A618" s="156"/>
      <c r="B618" s="157"/>
      <c r="C618" s="158"/>
      <c r="D618" s="158"/>
      <c r="E618" s="158"/>
      <c r="F618" s="159"/>
      <c r="G618" s="156"/>
      <c r="H618" s="156"/>
      <c r="I618" s="156"/>
      <c r="J618" s="156"/>
      <c r="K618" s="156"/>
      <c r="L618" s="156"/>
      <c r="M618" s="156"/>
    </row>
    <row r="619" spans="1:13" ht="15" customHeight="1" x14ac:dyDescent="0.2">
      <c r="A619" s="156"/>
      <c r="B619" s="157"/>
      <c r="C619" s="158"/>
      <c r="D619" s="158"/>
      <c r="E619" s="158"/>
      <c r="F619" s="159"/>
      <c r="G619" s="156"/>
      <c r="H619" s="156"/>
      <c r="I619" s="156"/>
      <c r="J619" s="156"/>
      <c r="K619" s="156"/>
      <c r="L619" s="156"/>
      <c r="M619" s="156"/>
    </row>
    <row r="620" spans="1:13" ht="15" customHeight="1" x14ac:dyDescent="0.2">
      <c r="A620" s="156"/>
      <c r="B620" s="157"/>
      <c r="C620" s="158"/>
      <c r="D620" s="158"/>
      <c r="E620" s="158"/>
      <c r="F620" s="159"/>
      <c r="G620" s="156"/>
      <c r="H620" s="156"/>
      <c r="I620" s="156"/>
      <c r="J620" s="156"/>
      <c r="K620" s="156"/>
      <c r="L620" s="156"/>
      <c r="M620" s="156"/>
    </row>
    <row r="621" spans="1:13" ht="15" customHeight="1" x14ac:dyDescent="0.2">
      <c r="A621" s="156"/>
      <c r="B621" s="157"/>
      <c r="C621" s="158"/>
      <c r="D621" s="158"/>
      <c r="E621" s="158"/>
      <c r="F621" s="159"/>
      <c r="G621" s="156"/>
      <c r="H621" s="156"/>
      <c r="I621" s="156"/>
      <c r="J621" s="156"/>
      <c r="K621" s="156"/>
      <c r="L621" s="156"/>
      <c r="M621" s="156"/>
    </row>
    <row r="622" spans="1:13" ht="15" customHeight="1" x14ac:dyDescent="0.2">
      <c r="A622" s="156"/>
      <c r="B622" s="157"/>
      <c r="C622" s="158"/>
      <c r="D622" s="158"/>
      <c r="E622" s="158"/>
      <c r="F622" s="159"/>
      <c r="G622" s="156"/>
      <c r="H622" s="156"/>
      <c r="I622" s="156"/>
      <c r="J622" s="156"/>
      <c r="K622" s="156"/>
      <c r="L622" s="156"/>
      <c r="M622" s="156"/>
    </row>
    <row r="623" spans="1:13" ht="15" customHeight="1" x14ac:dyDescent="0.2">
      <c r="A623" s="156"/>
      <c r="B623" s="157"/>
      <c r="C623" s="158"/>
      <c r="D623" s="158"/>
      <c r="E623" s="158"/>
      <c r="F623" s="159"/>
      <c r="G623" s="156"/>
      <c r="H623" s="156"/>
      <c r="I623" s="156"/>
      <c r="J623" s="156"/>
      <c r="K623" s="156"/>
      <c r="L623" s="156"/>
      <c r="M623" s="156"/>
    </row>
    <row r="624" spans="1:13" ht="15" customHeight="1" x14ac:dyDescent="0.2">
      <c r="A624" s="156"/>
      <c r="B624" s="157"/>
      <c r="C624" s="158"/>
      <c r="D624" s="158"/>
      <c r="E624" s="158"/>
      <c r="F624" s="159"/>
      <c r="G624" s="156"/>
      <c r="H624" s="156"/>
      <c r="I624" s="156"/>
      <c r="J624" s="156"/>
      <c r="K624" s="156"/>
      <c r="L624" s="156"/>
      <c r="M624" s="156"/>
    </row>
    <row r="625" spans="1:13" ht="15" customHeight="1" x14ac:dyDescent="0.2">
      <c r="A625" s="156"/>
      <c r="B625" s="157"/>
      <c r="C625" s="158"/>
      <c r="D625" s="158"/>
      <c r="E625" s="158"/>
      <c r="F625" s="159"/>
      <c r="G625" s="156"/>
      <c r="H625" s="156"/>
      <c r="I625" s="156"/>
      <c r="J625" s="156"/>
      <c r="K625" s="156"/>
      <c r="L625" s="156"/>
      <c r="M625" s="156"/>
    </row>
    <row r="626" spans="1:13" ht="15" customHeight="1" x14ac:dyDescent="0.2">
      <c r="A626" s="156"/>
      <c r="B626" s="157"/>
      <c r="C626" s="158"/>
      <c r="D626" s="158"/>
      <c r="E626" s="158"/>
      <c r="F626" s="159"/>
      <c r="G626" s="156"/>
      <c r="H626" s="156"/>
      <c r="I626" s="156"/>
      <c r="J626" s="156"/>
      <c r="K626" s="156"/>
      <c r="L626" s="156"/>
      <c r="M626" s="156"/>
    </row>
    <row r="627" spans="1:13" ht="15" customHeight="1" x14ac:dyDescent="0.2">
      <c r="A627" s="156"/>
      <c r="B627" s="157"/>
      <c r="C627" s="158"/>
      <c r="D627" s="158"/>
      <c r="E627" s="158"/>
      <c r="F627" s="159"/>
      <c r="G627" s="156"/>
      <c r="H627" s="156"/>
      <c r="I627" s="156"/>
      <c r="J627" s="156"/>
      <c r="K627" s="156"/>
      <c r="L627" s="156"/>
      <c r="M627" s="156"/>
    </row>
    <row r="628" spans="1:13" ht="15" customHeight="1" x14ac:dyDescent="0.2">
      <c r="A628" s="156"/>
      <c r="B628" s="157"/>
      <c r="C628" s="158"/>
      <c r="D628" s="158"/>
      <c r="E628" s="158"/>
      <c r="F628" s="159"/>
      <c r="G628" s="156"/>
      <c r="H628" s="156"/>
      <c r="I628" s="156"/>
      <c r="J628" s="156"/>
      <c r="K628" s="156"/>
      <c r="L628" s="156"/>
      <c r="M628" s="156"/>
    </row>
    <row r="629" spans="1:13" ht="15" customHeight="1" x14ac:dyDescent="0.2">
      <c r="A629" s="156"/>
      <c r="B629" s="157"/>
      <c r="C629" s="158"/>
      <c r="D629" s="158"/>
      <c r="E629" s="158"/>
      <c r="F629" s="159"/>
      <c r="G629" s="156"/>
      <c r="H629" s="156"/>
      <c r="I629" s="156"/>
      <c r="J629" s="156"/>
      <c r="K629" s="156"/>
      <c r="L629" s="156"/>
      <c r="M629" s="156"/>
    </row>
    <row r="630" spans="1:13" ht="15" customHeight="1" x14ac:dyDescent="0.2">
      <c r="A630" s="156"/>
      <c r="B630" s="157"/>
      <c r="C630" s="158"/>
      <c r="D630" s="158"/>
      <c r="E630" s="158"/>
      <c r="F630" s="159"/>
      <c r="G630" s="156"/>
      <c r="H630" s="156"/>
      <c r="I630" s="156"/>
      <c r="J630" s="156"/>
      <c r="K630" s="156"/>
      <c r="L630" s="156"/>
      <c r="M630" s="156"/>
    </row>
    <row r="631" spans="1:13" ht="15" customHeight="1" x14ac:dyDescent="0.2">
      <c r="A631" s="156"/>
      <c r="B631" s="157"/>
      <c r="C631" s="158"/>
      <c r="D631" s="158"/>
      <c r="E631" s="158"/>
      <c r="F631" s="159"/>
      <c r="G631" s="156"/>
      <c r="H631" s="156"/>
      <c r="I631" s="156"/>
      <c r="J631" s="156"/>
      <c r="K631" s="156"/>
      <c r="L631" s="156"/>
      <c r="M631" s="156"/>
    </row>
    <row r="632" spans="1:13" ht="15" customHeight="1" x14ac:dyDescent="0.2">
      <c r="A632" s="156"/>
      <c r="B632" s="157"/>
      <c r="C632" s="158"/>
      <c r="D632" s="158"/>
      <c r="E632" s="158"/>
      <c r="F632" s="159"/>
      <c r="G632" s="156"/>
      <c r="H632" s="156"/>
      <c r="I632" s="156"/>
      <c r="J632" s="156"/>
      <c r="K632" s="156"/>
      <c r="L632" s="156"/>
      <c r="M632" s="156"/>
    </row>
    <row r="633" spans="1:13" ht="15" customHeight="1" x14ac:dyDescent="0.2">
      <c r="A633" s="156"/>
      <c r="B633" s="157"/>
      <c r="C633" s="158"/>
      <c r="D633" s="158"/>
      <c r="E633" s="158"/>
      <c r="F633" s="159"/>
      <c r="G633" s="156"/>
      <c r="H633" s="156"/>
      <c r="I633" s="156"/>
      <c r="J633" s="156"/>
      <c r="K633" s="156"/>
      <c r="L633" s="156"/>
      <c r="M633" s="156"/>
    </row>
    <row r="634" spans="1:13" ht="15" customHeight="1" x14ac:dyDescent="0.2">
      <c r="A634" s="156"/>
      <c r="B634" s="157"/>
      <c r="C634" s="158"/>
      <c r="D634" s="158"/>
      <c r="E634" s="158"/>
      <c r="F634" s="159"/>
      <c r="G634" s="156"/>
      <c r="H634" s="156"/>
      <c r="I634" s="156"/>
      <c r="J634" s="156"/>
      <c r="K634" s="156"/>
      <c r="L634" s="156"/>
      <c r="M634" s="156"/>
    </row>
    <row r="635" spans="1:13" ht="15" customHeight="1" x14ac:dyDescent="0.2">
      <c r="A635" s="156"/>
      <c r="B635" s="157"/>
      <c r="C635" s="158"/>
      <c r="D635" s="158"/>
      <c r="E635" s="158"/>
      <c r="F635" s="159"/>
      <c r="G635" s="156"/>
      <c r="H635" s="156"/>
      <c r="I635" s="156"/>
      <c r="J635" s="156"/>
      <c r="K635" s="156"/>
      <c r="L635" s="156"/>
      <c r="M635" s="156"/>
    </row>
    <row r="636" spans="1:13" ht="15" customHeight="1" x14ac:dyDescent="0.2">
      <c r="A636" s="156"/>
      <c r="B636" s="157"/>
      <c r="C636" s="158"/>
      <c r="D636" s="158"/>
      <c r="E636" s="158"/>
      <c r="F636" s="159"/>
      <c r="G636" s="156"/>
      <c r="H636" s="156"/>
      <c r="I636" s="156"/>
      <c r="J636" s="156"/>
      <c r="K636" s="156"/>
      <c r="L636" s="156"/>
      <c r="M636" s="156"/>
    </row>
    <row r="637" spans="1:13" ht="15" customHeight="1" x14ac:dyDescent="0.2">
      <c r="A637" s="156"/>
      <c r="B637" s="157"/>
      <c r="C637" s="158"/>
      <c r="D637" s="158"/>
      <c r="E637" s="158"/>
      <c r="F637" s="159"/>
      <c r="G637" s="156"/>
      <c r="H637" s="156"/>
      <c r="I637" s="156"/>
      <c r="J637" s="156"/>
      <c r="K637" s="156"/>
      <c r="L637" s="156"/>
      <c r="M637" s="156"/>
    </row>
    <row r="638" spans="1:13" ht="15" customHeight="1" x14ac:dyDescent="0.2">
      <c r="A638" s="156"/>
      <c r="B638" s="157"/>
      <c r="C638" s="158"/>
      <c r="D638" s="158"/>
      <c r="E638" s="158"/>
      <c r="F638" s="159"/>
      <c r="G638" s="156"/>
      <c r="H638" s="156"/>
      <c r="I638" s="156"/>
      <c r="J638" s="156"/>
      <c r="K638" s="156"/>
      <c r="L638" s="156"/>
      <c r="M638" s="156"/>
    </row>
    <row r="639" spans="1:13" ht="15" customHeight="1" x14ac:dyDescent="0.2">
      <c r="A639" s="156"/>
      <c r="B639" s="157"/>
      <c r="C639" s="158"/>
      <c r="D639" s="158"/>
      <c r="E639" s="158"/>
      <c r="F639" s="159"/>
      <c r="G639" s="156"/>
      <c r="H639" s="156"/>
      <c r="I639" s="156"/>
      <c r="J639" s="156"/>
      <c r="K639" s="156"/>
      <c r="L639" s="156"/>
      <c r="M639" s="156"/>
    </row>
    <row r="640" spans="1:13" ht="15" customHeight="1" x14ac:dyDescent="0.2">
      <c r="A640" s="156"/>
      <c r="B640" s="157"/>
      <c r="C640" s="158"/>
      <c r="D640" s="158"/>
      <c r="E640" s="158"/>
      <c r="F640" s="159"/>
      <c r="G640" s="156"/>
      <c r="H640" s="156"/>
      <c r="I640" s="156"/>
      <c r="J640" s="156"/>
      <c r="K640" s="156"/>
      <c r="L640" s="156"/>
      <c r="M640" s="156"/>
    </row>
    <row r="641" spans="1:13" ht="15" customHeight="1" x14ac:dyDescent="0.2">
      <c r="A641" s="156"/>
      <c r="B641" s="157"/>
      <c r="C641" s="158"/>
      <c r="D641" s="158"/>
      <c r="E641" s="158"/>
      <c r="F641" s="159"/>
      <c r="G641" s="156"/>
      <c r="H641" s="156"/>
      <c r="I641" s="156"/>
      <c r="J641" s="156"/>
      <c r="K641" s="156"/>
      <c r="L641" s="156"/>
      <c r="M641" s="156"/>
    </row>
    <row r="642" spans="1:13" ht="15" customHeight="1" x14ac:dyDescent="0.2">
      <c r="A642" s="156"/>
      <c r="B642" s="157"/>
      <c r="C642" s="158"/>
      <c r="D642" s="158"/>
      <c r="E642" s="158"/>
      <c r="F642" s="159"/>
      <c r="G642" s="156"/>
      <c r="H642" s="156"/>
      <c r="I642" s="156"/>
      <c r="J642" s="156"/>
      <c r="K642" s="156"/>
      <c r="L642" s="156"/>
      <c r="M642" s="156"/>
    </row>
    <row r="643" spans="1:13" ht="15" customHeight="1" x14ac:dyDescent="0.2">
      <c r="A643" s="156"/>
      <c r="B643" s="157"/>
      <c r="C643" s="158"/>
      <c r="D643" s="158"/>
      <c r="E643" s="158"/>
      <c r="F643" s="159"/>
      <c r="G643" s="156"/>
      <c r="H643" s="156"/>
      <c r="I643" s="156"/>
      <c r="J643" s="156"/>
      <c r="K643" s="156"/>
      <c r="L643" s="156"/>
      <c r="M643" s="156"/>
    </row>
    <row r="644" spans="1:13" ht="15" customHeight="1" x14ac:dyDescent="0.2">
      <c r="A644" s="156"/>
      <c r="B644" s="157"/>
      <c r="C644" s="158"/>
      <c r="D644" s="158"/>
      <c r="E644" s="158"/>
      <c r="F644" s="159"/>
      <c r="G644" s="156"/>
      <c r="H644" s="156"/>
      <c r="I644" s="156"/>
      <c r="J644" s="156"/>
      <c r="K644" s="156"/>
      <c r="L644" s="156"/>
      <c r="M644" s="156"/>
    </row>
    <row r="645" spans="1:13" ht="15" customHeight="1" x14ac:dyDescent="0.2">
      <c r="A645" s="156"/>
      <c r="B645" s="157"/>
      <c r="C645" s="158"/>
      <c r="D645" s="158"/>
      <c r="E645" s="158"/>
      <c r="F645" s="159"/>
      <c r="G645" s="156"/>
      <c r="H645" s="156"/>
      <c r="I645" s="156"/>
      <c r="J645" s="156"/>
      <c r="K645" s="156"/>
      <c r="L645" s="156"/>
      <c r="M645" s="156"/>
    </row>
    <row r="646" spans="1:13" ht="15" customHeight="1" x14ac:dyDescent="0.2">
      <c r="A646" s="156"/>
      <c r="B646" s="157"/>
      <c r="C646" s="158"/>
      <c r="D646" s="158"/>
      <c r="E646" s="158"/>
      <c r="F646" s="159"/>
      <c r="G646" s="156"/>
      <c r="H646" s="156"/>
      <c r="I646" s="156"/>
      <c r="J646" s="156"/>
      <c r="K646" s="156"/>
      <c r="L646" s="156"/>
      <c r="M646" s="156"/>
    </row>
    <row r="647" spans="1:13" ht="15" customHeight="1" x14ac:dyDescent="0.2">
      <c r="A647" s="156"/>
      <c r="B647" s="157"/>
      <c r="C647" s="158"/>
      <c r="D647" s="158"/>
      <c r="E647" s="158"/>
      <c r="F647" s="159"/>
      <c r="G647" s="156"/>
      <c r="H647" s="156"/>
      <c r="I647" s="156"/>
      <c r="J647" s="156"/>
      <c r="K647" s="156"/>
      <c r="L647" s="156"/>
      <c r="M647" s="156"/>
    </row>
    <row r="648" spans="1:13" ht="15" customHeight="1" x14ac:dyDescent="0.2">
      <c r="A648" s="156"/>
      <c r="B648" s="157"/>
      <c r="C648" s="158"/>
      <c r="D648" s="158"/>
      <c r="E648" s="158"/>
      <c r="F648" s="159"/>
      <c r="G648" s="156"/>
      <c r="H648" s="156"/>
      <c r="I648" s="156"/>
      <c r="J648" s="156"/>
      <c r="K648" s="156"/>
      <c r="L648" s="156"/>
      <c r="M648" s="156"/>
    </row>
    <row r="649" spans="1:13" ht="15" customHeight="1" x14ac:dyDescent="0.2">
      <c r="A649" s="156"/>
      <c r="B649" s="157"/>
      <c r="C649" s="158"/>
      <c r="D649" s="158"/>
      <c r="E649" s="158"/>
      <c r="F649" s="159"/>
      <c r="G649" s="156"/>
      <c r="H649" s="156"/>
      <c r="I649" s="156"/>
      <c r="J649" s="156"/>
      <c r="K649" s="156"/>
      <c r="L649" s="156"/>
      <c r="M649" s="156"/>
    </row>
    <row r="650" spans="1:13" ht="15" customHeight="1" x14ac:dyDescent="0.2">
      <c r="A650" s="156"/>
      <c r="B650" s="157"/>
      <c r="C650" s="158"/>
      <c r="D650" s="158"/>
      <c r="E650" s="158"/>
      <c r="F650" s="159"/>
      <c r="G650" s="156"/>
      <c r="H650" s="156"/>
      <c r="I650" s="156"/>
      <c r="J650" s="156"/>
      <c r="K650" s="156"/>
      <c r="L650" s="156"/>
      <c r="M650" s="156"/>
    </row>
    <row r="651" spans="1:13" ht="15" customHeight="1" x14ac:dyDescent="0.2">
      <c r="A651" s="156"/>
      <c r="B651" s="157"/>
      <c r="C651" s="158"/>
      <c r="D651" s="158"/>
      <c r="E651" s="158"/>
      <c r="F651" s="159"/>
      <c r="G651" s="156"/>
      <c r="H651" s="156"/>
      <c r="I651" s="156"/>
      <c r="J651" s="156"/>
      <c r="K651" s="156"/>
      <c r="L651" s="156"/>
      <c r="M651" s="156"/>
    </row>
    <row r="652" spans="1:13" ht="15" customHeight="1" x14ac:dyDescent="0.2">
      <c r="A652" s="156"/>
      <c r="B652" s="157"/>
      <c r="C652" s="158"/>
      <c r="D652" s="158"/>
      <c r="E652" s="158"/>
      <c r="F652" s="159"/>
      <c r="G652" s="156"/>
      <c r="H652" s="156"/>
      <c r="I652" s="156"/>
      <c r="J652" s="156"/>
      <c r="K652" s="156"/>
      <c r="L652" s="156"/>
      <c r="M652" s="156"/>
    </row>
    <row r="653" spans="1:13" ht="15" customHeight="1" x14ac:dyDescent="0.2">
      <c r="A653" s="156"/>
      <c r="B653" s="157"/>
      <c r="C653" s="158"/>
      <c r="D653" s="158"/>
      <c r="E653" s="158"/>
      <c r="F653" s="159"/>
      <c r="G653" s="156"/>
      <c r="H653" s="156"/>
      <c r="I653" s="156"/>
      <c r="J653" s="156"/>
      <c r="K653" s="156"/>
      <c r="L653" s="156"/>
      <c r="M653" s="156"/>
    </row>
    <row r="654" spans="1:13" ht="15" customHeight="1" x14ac:dyDescent="0.2">
      <c r="A654" s="156"/>
      <c r="B654" s="157"/>
      <c r="C654" s="158"/>
      <c r="D654" s="158"/>
      <c r="E654" s="158"/>
      <c r="F654" s="159"/>
      <c r="G654" s="156"/>
      <c r="H654" s="156"/>
      <c r="I654" s="156"/>
      <c r="J654" s="156"/>
      <c r="K654" s="156"/>
      <c r="L654" s="156"/>
      <c r="M654" s="156"/>
    </row>
    <row r="655" spans="1:13" ht="15" customHeight="1" x14ac:dyDescent="0.2">
      <c r="A655" s="156"/>
      <c r="B655" s="157"/>
      <c r="C655" s="158"/>
      <c r="D655" s="158"/>
      <c r="E655" s="158"/>
      <c r="F655" s="159"/>
      <c r="G655" s="156"/>
      <c r="H655" s="156"/>
      <c r="I655" s="156"/>
      <c r="J655" s="156"/>
      <c r="K655" s="156"/>
      <c r="L655" s="156"/>
      <c r="M655" s="156"/>
    </row>
    <row r="656" spans="1:13" ht="15" customHeight="1" x14ac:dyDescent="0.2">
      <c r="A656" s="156"/>
      <c r="B656" s="157"/>
      <c r="C656" s="158"/>
      <c r="D656" s="158"/>
      <c r="E656" s="158"/>
      <c r="F656" s="159"/>
      <c r="G656" s="156"/>
      <c r="H656" s="156"/>
      <c r="I656" s="156"/>
      <c r="J656" s="156"/>
      <c r="K656" s="156"/>
      <c r="L656" s="156"/>
      <c r="M656" s="156"/>
    </row>
    <row r="657" spans="1:13" ht="15" customHeight="1" x14ac:dyDescent="0.2">
      <c r="A657" s="156"/>
      <c r="B657" s="157"/>
      <c r="C657" s="158"/>
      <c r="D657" s="158"/>
      <c r="E657" s="158"/>
      <c r="F657" s="159"/>
      <c r="G657" s="156"/>
      <c r="H657" s="156"/>
      <c r="I657" s="156"/>
      <c r="J657" s="156"/>
      <c r="K657" s="156"/>
      <c r="L657" s="156"/>
      <c r="M657" s="156"/>
    </row>
    <row r="658" spans="1:13" ht="15" customHeight="1" x14ac:dyDescent="0.2">
      <c r="A658" s="156"/>
      <c r="B658" s="157"/>
      <c r="C658" s="158"/>
      <c r="D658" s="158"/>
      <c r="E658" s="158"/>
      <c r="F658" s="159"/>
      <c r="G658" s="156"/>
      <c r="H658" s="156"/>
      <c r="I658" s="156"/>
      <c r="J658" s="156"/>
      <c r="K658" s="156"/>
      <c r="L658" s="156"/>
      <c r="M658" s="156"/>
    </row>
    <row r="659" spans="1:13" ht="15" customHeight="1" x14ac:dyDescent="0.2">
      <c r="A659" s="156"/>
      <c r="B659" s="157"/>
      <c r="C659" s="158"/>
      <c r="D659" s="158"/>
      <c r="E659" s="158"/>
      <c r="F659" s="159"/>
      <c r="G659" s="156"/>
      <c r="H659" s="156"/>
      <c r="I659" s="156"/>
      <c r="J659" s="156"/>
      <c r="K659" s="156"/>
      <c r="L659" s="156"/>
      <c r="M659" s="156"/>
    </row>
    <row r="660" spans="1:13" ht="15" customHeight="1" x14ac:dyDescent="0.2">
      <c r="A660" s="156"/>
      <c r="B660" s="157"/>
      <c r="C660" s="158"/>
      <c r="D660" s="158"/>
      <c r="E660" s="158"/>
      <c r="F660" s="159"/>
      <c r="G660" s="156"/>
      <c r="H660" s="156"/>
      <c r="I660" s="156"/>
      <c r="J660" s="156"/>
      <c r="K660" s="156"/>
      <c r="L660" s="156"/>
      <c r="M660" s="156"/>
    </row>
    <row r="661" spans="1:13" ht="15" customHeight="1" x14ac:dyDescent="0.2">
      <c r="A661" s="156"/>
      <c r="B661" s="157"/>
      <c r="C661" s="158"/>
      <c r="D661" s="158"/>
      <c r="E661" s="158"/>
      <c r="F661" s="159"/>
      <c r="G661" s="156"/>
      <c r="H661" s="156"/>
      <c r="I661" s="156"/>
      <c r="J661" s="156"/>
      <c r="K661" s="156"/>
      <c r="L661" s="156"/>
      <c r="M661" s="156"/>
    </row>
    <row r="662" spans="1:13" ht="15" customHeight="1" x14ac:dyDescent="0.2">
      <c r="A662" s="156"/>
      <c r="B662" s="157"/>
      <c r="C662" s="158"/>
      <c r="D662" s="158"/>
      <c r="E662" s="158"/>
      <c r="F662" s="159"/>
      <c r="G662" s="156"/>
      <c r="H662" s="156"/>
      <c r="I662" s="156"/>
      <c r="J662" s="156"/>
      <c r="K662" s="156"/>
      <c r="L662" s="156"/>
      <c r="M662" s="156"/>
    </row>
    <row r="663" spans="1:13" ht="15" customHeight="1" x14ac:dyDescent="0.2">
      <c r="A663" s="156"/>
      <c r="B663" s="157"/>
      <c r="C663" s="158"/>
      <c r="D663" s="158"/>
      <c r="E663" s="158"/>
      <c r="F663" s="159"/>
      <c r="G663" s="156"/>
      <c r="H663" s="156"/>
      <c r="I663" s="156"/>
      <c r="J663" s="156"/>
      <c r="K663" s="156"/>
      <c r="L663" s="156"/>
      <c r="M663" s="156"/>
    </row>
    <row r="664" spans="1:13" ht="15" customHeight="1" x14ac:dyDescent="0.2">
      <c r="A664" s="156"/>
      <c r="B664" s="157"/>
      <c r="C664" s="158"/>
      <c r="D664" s="158"/>
      <c r="E664" s="158"/>
      <c r="F664" s="159"/>
      <c r="G664" s="156"/>
      <c r="H664" s="156"/>
      <c r="I664" s="156"/>
      <c r="J664" s="156"/>
      <c r="K664" s="156"/>
      <c r="L664" s="156"/>
      <c r="M664" s="156"/>
    </row>
    <row r="665" spans="1:13" ht="15" customHeight="1" x14ac:dyDescent="0.2">
      <c r="A665" s="156"/>
      <c r="B665" s="157"/>
      <c r="C665" s="158"/>
      <c r="D665" s="158"/>
      <c r="E665" s="158"/>
      <c r="F665" s="159"/>
      <c r="G665" s="156"/>
      <c r="H665" s="156"/>
      <c r="I665" s="156"/>
      <c r="J665" s="156"/>
      <c r="K665" s="156"/>
      <c r="L665" s="156"/>
      <c r="M665" s="156"/>
    </row>
    <row r="666" spans="1:13" ht="15" customHeight="1" x14ac:dyDescent="0.2">
      <c r="A666" s="156"/>
      <c r="B666" s="157"/>
      <c r="C666" s="158"/>
      <c r="D666" s="158"/>
      <c r="E666" s="158"/>
      <c r="F666" s="159"/>
      <c r="G666" s="156"/>
      <c r="H666" s="156"/>
      <c r="I666" s="156"/>
      <c r="J666" s="156"/>
      <c r="K666" s="156"/>
      <c r="L666" s="156"/>
      <c r="M666" s="156"/>
    </row>
    <row r="667" spans="1:13" ht="15" customHeight="1" x14ac:dyDescent="0.2">
      <c r="A667" s="156"/>
      <c r="B667" s="157"/>
      <c r="C667" s="158"/>
      <c r="D667" s="158"/>
      <c r="E667" s="158"/>
      <c r="F667" s="159"/>
      <c r="G667" s="156"/>
      <c r="H667" s="156"/>
      <c r="I667" s="156"/>
      <c r="J667" s="156"/>
      <c r="K667" s="156"/>
      <c r="L667" s="156"/>
      <c r="M667" s="156"/>
    </row>
    <row r="668" spans="1:13" ht="15" customHeight="1" x14ac:dyDescent="0.2">
      <c r="A668" s="156"/>
      <c r="B668" s="157"/>
      <c r="C668" s="158"/>
      <c r="D668" s="158"/>
      <c r="E668" s="158"/>
      <c r="F668" s="159"/>
      <c r="G668" s="156"/>
      <c r="H668" s="156"/>
      <c r="I668" s="156"/>
      <c r="J668" s="156"/>
      <c r="K668" s="156"/>
      <c r="L668" s="156"/>
      <c r="M668" s="156"/>
    </row>
    <row r="669" spans="1:13" ht="15" customHeight="1" x14ac:dyDescent="0.2">
      <c r="A669" s="156"/>
      <c r="B669" s="157"/>
      <c r="C669" s="158"/>
      <c r="D669" s="158"/>
      <c r="E669" s="158"/>
      <c r="F669" s="159"/>
      <c r="G669" s="156"/>
      <c r="H669" s="156"/>
      <c r="I669" s="156"/>
      <c r="J669" s="156"/>
      <c r="K669" s="156"/>
      <c r="L669" s="156"/>
      <c r="M669" s="156"/>
    </row>
    <row r="670" spans="1:13" ht="15" customHeight="1" x14ac:dyDescent="0.2">
      <c r="A670" s="156"/>
      <c r="B670" s="157"/>
      <c r="C670" s="158"/>
      <c r="D670" s="158"/>
      <c r="E670" s="158"/>
      <c r="F670" s="159"/>
      <c r="G670" s="156"/>
      <c r="H670" s="156"/>
      <c r="I670" s="156"/>
      <c r="J670" s="156"/>
      <c r="K670" s="156"/>
      <c r="L670" s="156"/>
      <c r="M670" s="156"/>
    </row>
    <row r="671" spans="1:13" ht="15" customHeight="1" x14ac:dyDescent="0.2">
      <c r="A671" s="156"/>
      <c r="B671" s="157"/>
      <c r="C671" s="158"/>
      <c r="D671" s="158"/>
      <c r="E671" s="158"/>
      <c r="F671" s="159"/>
      <c r="G671" s="156"/>
      <c r="H671" s="156"/>
      <c r="I671" s="156"/>
      <c r="J671" s="156"/>
      <c r="K671" s="156"/>
      <c r="L671" s="156"/>
      <c r="M671" s="156"/>
    </row>
    <row r="672" spans="1:13" ht="15" customHeight="1" x14ac:dyDescent="0.2">
      <c r="A672" s="156"/>
      <c r="B672" s="157"/>
      <c r="C672" s="158"/>
      <c r="D672" s="158"/>
      <c r="E672" s="158"/>
      <c r="F672" s="159"/>
      <c r="G672" s="156"/>
      <c r="H672" s="156"/>
      <c r="I672" s="156"/>
      <c r="J672" s="156"/>
      <c r="K672" s="156"/>
      <c r="L672" s="156"/>
      <c r="M672" s="156"/>
    </row>
    <row r="673" spans="1:13" ht="15" customHeight="1" x14ac:dyDescent="0.2">
      <c r="A673" s="156"/>
      <c r="B673" s="157"/>
      <c r="C673" s="158"/>
      <c r="D673" s="158"/>
      <c r="E673" s="158"/>
      <c r="F673" s="159"/>
      <c r="G673" s="156"/>
      <c r="H673" s="156"/>
      <c r="I673" s="156"/>
      <c r="J673" s="156"/>
      <c r="K673" s="156"/>
      <c r="L673" s="156"/>
      <c r="M673" s="156"/>
    </row>
    <row r="674" spans="1:13" ht="15" customHeight="1" x14ac:dyDescent="0.2">
      <c r="A674" s="156"/>
      <c r="B674" s="157"/>
      <c r="C674" s="158"/>
      <c r="D674" s="158"/>
      <c r="E674" s="158"/>
      <c r="F674" s="159"/>
      <c r="G674" s="156"/>
      <c r="H674" s="156"/>
      <c r="I674" s="156"/>
      <c r="J674" s="156"/>
      <c r="K674" s="156"/>
      <c r="L674" s="156"/>
      <c r="M674" s="156"/>
    </row>
    <row r="675" spans="1:13" ht="15" customHeight="1" x14ac:dyDescent="0.2">
      <c r="A675" s="156"/>
      <c r="B675" s="157"/>
      <c r="C675" s="158"/>
      <c r="D675" s="158"/>
      <c r="E675" s="158"/>
      <c r="F675" s="159"/>
      <c r="G675" s="156"/>
      <c r="H675" s="156"/>
      <c r="I675" s="156"/>
      <c r="J675" s="156"/>
      <c r="K675" s="156"/>
      <c r="L675" s="156"/>
      <c r="M675" s="156"/>
    </row>
    <row r="676" spans="1:13" ht="15" customHeight="1" x14ac:dyDescent="0.2">
      <c r="A676" s="156"/>
      <c r="B676" s="157"/>
      <c r="C676" s="158"/>
      <c r="D676" s="158"/>
      <c r="E676" s="158"/>
      <c r="F676" s="159"/>
      <c r="G676" s="156"/>
      <c r="H676" s="156"/>
      <c r="I676" s="156"/>
      <c r="J676" s="156"/>
      <c r="K676" s="156"/>
      <c r="L676" s="156"/>
      <c r="M676" s="156"/>
    </row>
    <row r="677" spans="1:13" ht="15" customHeight="1" x14ac:dyDescent="0.2">
      <c r="A677" s="156"/>
      <c r="B677" s="157"/>
      <c r="C677" s="158"/>
      <c r="D677" s="158"/>
      <c r="E677" s="158"/>
      <c r="F677" s="159"/>
      <c r="G677" s="156"/>
      <c r="H677" s="156"/>
      <c r="I677" s="156"/>
      <c r="J677" s="156"/>
      <c r="K677" s="156"/>
      <c r="L677" s="156"/>
      <c r="M677" s="156"/>
    </row>
    <row r="678" spans="1:13" ht="15" customHeight="1" x14ac:dyDescent="0.2">
      <c r="A678" s="156"/>
      <c r="B678" s="157"/>
      <c r="C678" s="158"/>
      <c r="D678" s="158"/>
      <c r="E678" s="158"/>
      <c r="F678" s="159"/>
      <c r="G678" s="156"/>
      <c r="H678" s="156"/>
      <c r="I678" s="156"/>
      <c r="J678" s="156"/>
      <c r="K678" s="156"/>
      <c r="L678" s="156"/>
      <c r="M678" s="156"/>
    </row>
    <row r="679" spans="1:13" ht="15" customHeight="1" x14ac:dyDescent="0.2">
      <c r="A679" s="156"/>
      <c r="B679" s="157"/>
      <c r="C679" s="158"/>
      <c r="D679" s="158"/>
      <c r="E679" s="158"/>
      <c r="F679" s="159"/>
      <c r="G679" s="156"/>
      <c r="H679" s="156"/>
      <c r="I679" s="156"/>
      <c r="J679" s="156"/>
      <c r="K679" s="156"/>
      <c r="L679" s="156"/>
      <c r="M679" s="156"/>
    </row>
    <row r="680" spans="1:13" ht="15" customHeight="1" x14ac:dyDescent="0.2">
      <c r="A680" s="156"/>
      <c r="B680" s="157"/>
      <c r="C680" s="158"/>
      <c r="D680" s="158"/>
      <c r="E680" s="158"/>
      <c r="F680" s="159"/>
      <c r="G680" s="156"/>
      <c r="H680" s="156"/>
      <c r="I680" s="156"/>
      <c r="J680" s="156"/>
      <c r="K680" s="156"/>
      <c r="L680" s="156"/>
      <c r="M680" s="156"/>
    </row>
    <row r="681" spans="1:13" ht="15" customHeight="1" x14ac:dyDescent="0.2">
      <c r="A681" s="156"/>
      <c r="B681" s="157"/>
      <c r="C681" s="158"/>
      <c r="D681" s="158"/>
      <c r="E681" s="158"/>
      <c r="F681" s="159"/>
      <c r="G681" s="156"/>
      <c r="H681" s="156"/>
      <c r="I681" s="156"/>
      <c r="J681" s="156"/>
      <c r="K681" s="156"/>
      <c r="L681" s="156"/>
      <c r="M681" s="156"/>
    </row>
    <row r="682" spans="1:13" ht="15" customHeight="1" x14ac:dyDescent="0.2">
      <c r="A682" s="156"/>
      <c r="B682" s="157"/>
      <c r="C682" s="158"/>
      <c r="D682" s="158"/>
      <c r="E682" s="158"/>
      <c r="F682" s="159"/>
      <c r="G682" s="156"/>
      <c r="H682" s="156"/>
      <c r="I682" s="156"/>
      <c r="J682" s="156"/>
      <c r="K682" s="156"/>
      <c r="L682" s="156"/>
      <c r="M682" s="156"/>
    </row>
    <row r="683" spans="1:13" ht="15" customHeight="1" x14ac:dyDescent="0.2">
      <c r="A683" s="156"/>
      <c r="B683" s="157"/>
      <c r="C683" s="158"/>
      <c r="D683" s="158"/>
      <c r="E683" s="158"/>
      <c r="F683" s="159"/>
      <c r="G683" s="156"/>
      <c r="H683" s="156"/>
      <c r="I683" s="156"/>
      <c r="J683" s="156"/>
      <c r="K683" s="156"/>
      <c r="L683" s="156"/>
      <c r="M683" s="156"/>
    </row>
    <row r="684" spans="1:13" ht="15" customHeight="1" x14ac:dyDescent="0.2">
      <c r="A684" s="156"/>
      <c r="B684" s="157"/>
      <c r="C684" s="158"/>
      <c r="D684" s="158"/>
      <c r="E684" s="158"/>
      <c r="F684" s="159"/>
      <c r="G684" s="156"/>
      <c r="H684" s="156"/>
      <c r="I684" s="156"/>
      <c r="J684" s="156"/>
      <c r="K684" s="156"/>
      <c r="L684" s="156"/>
      <c r="M684" s="156"/>
    </row>
    <row r="685" spans="1:13" ht="15" customHeight="1" x14ac:dyDescent="0.2">
      <c r="A685" s="156"/>
      <c r="B685" s="157"/>
      <c r="C685" s="158"/>
      <c r="D685" s="158"/>
      <c r="E685" s="158"/>
      <c r="F685" s="159"/>
      <c r="G685" s="156"/>
      <c r="H685" s="156"/>
      <c r="I685" s="156"/>
      <c r="J685" s="156"/>
      <c r="K685" s="156"/>
      <c r="L685" s="156"/>
      <c r="M685" s="156"/>
    </row>
    <row r="686" spans="1:13" ht="15" customHeight="1" x14ac:dyDescent="0.2">
      <c r="A686" s="156"/>
      <c r="B686" s="157"/>
      <c r="C686" s="158"/>
      <c r="D686" s="158"/>
      <c r="E686" s="158"/>
      <c r="F686" s="159"/>
      <c r="G686" s="156"/>
      <c r="H686" s="156"/>
      <c r="I686" s="156"/>
      <c r="J686" s="156"/>
      <c r="K686" s="156"/>
      <c r="L686" s="156"/>
      <c r="M686" s="156"/>
    </row>
    <row r="687" spans="1:13" ht="15" customHeight="1" x14ac:dyDescent="0.2">
      <c r="A687" s="156"/>
      <c r="B687" s="157"/>
      <c r="C687" s="158"/>
      <c r="D687" s="158"/>
      <c r="E687" s="158"/>
      <c r="F687" s="159"/>
      <c r="G687" s="156"/>
      <c r="H687" s="156"/>
      <c r="I687" s="156"/>
      <c r="J687" s="156"/>
      <c r="K687" s="156"/>
      <c r="L687" s="156"/>
      <c r="M687" s="156"/>
    </row>
    <row r="688" spans="1:13" ht="15" customHeight="1" x14ac:dyDescent="0.2">
      <c r="A688" s="156"/>
      <c r="B688" s="157"/>
      <c r="C688" s="158"/>
      <c r="D688" s="158"/>
      <c r="E688" s="158"/>
      <c r="F688" s="159"/>
      <c r="G688" s="156"/>
      <c r="H688" s="156"/>
      <c r="I688" s="156"/>
      <c r="J688" s="156"/>
      <c r="K688" s="156"/>
      <c r="L688" s="156"/>
      <c r="M688" s="156"/>
    </row>
    <row r="689" spans="1:13" ht="15" customHeight="1" x14ac:dyDescent="0.2">
      <c r="A689" s="156"/>
      <c r="B689" s="157"/>
      <c r="C689" s="158"/>
      <c r="D689" s="158"/>
      <c r="E689" s="158"/>
      <c r="F689" s="159"/>
      <c r="G689" s="156"/>
      <c r="H689" s="156"/>
      <c r="I689" s="156"/>
      <c r="J689" s="156"/>
      <c r="K689" s="156"/>
      <c r="L689" s="156"/>
      <c r="M689" s="156"/>
    </row>
    <row r="690" spans="1:13" ht="15" customHeight="1" x14ac:dyDescent="0.2">
      <c r="A690" s="156"/>
      <c r="B690" s="157"/>
      <c r="C690" s="158"/>
      <c r="D690" s="158"/>
      <c r="E690" s="158"/>
      <c r="F690" s="159"/>
      <c r="G690" s="156"/>
      <c r="H690" s="156"/>
      <c r="I690" s="156"/>
      <c r="J690" s="156"/>
      <c r="K690" s="156"/>
      <c r="L690" s="156"/>
      <c r="M690" s="156"/>
    </row>
    <row r="691" spans="1:13" ht="15" customHeight="1" x14ac:dyDescent="0.2">
      <c r="A691" s="156"/>
      <c r="B691" s="157"/>
      <c r="C691" s="158"/>
      <c r="D691" s="158"/>
      <c r="E691" s="158"/>
      <c r="F691" s="159"/>
      <c r="G691" s="156"/>
      <c r="H691" s="156"/>
      <c r="I691" s="156"/>
      <c r="J691" s="156"/>
      <c r="K691" s="156"/>
      <c r="L691" s="156"/>
      <c r="M691" s="156"/>
    </row>
    <row r="692" spans="1:13" ht="15" customHeight="1" x14ac:dyDescent="0.2">
      <c r="A692" s="156"/>
      <c r="B692" s="157"/>
      <c r="C692" s="158"/>
      <c r="D692" s="158"/>
      <c r="E692" s="158"/>
      <c r="F692" s="159"/>
      <c r="G692" s="156"/>
      <c r="H692" s="156"/>
      <c r="I692" s="156"/>
      <c r="J692" s="156"/>
      <c r="K692" s="156"/>
      <c r="L692" s="156"/>
      <c r="M692" s="156"/>
    </row>
    <row r="693" spans="1:13" ht="15" customHeight="1" x14ac:dyDescent="0.2">
      <c r="A693" s="156"/>
      <c r="B693" s="157"/>
      <c r="C693" s="158"/>
      <c r="D693" s="158"/>
      <c r="E693" s="158"/>
      <c r="F693" s="159"/>
      <c r="G693" s="156"/>
      <c r="H693" s="156"/>
      <c r="I693" s="156"/>
      <c r="J693" s="156"/>
      <c r="K693" s="156"/>
      <c r="L693" s="156"/>
      <c r="M693" s="156"/>
    </row>
    <row r="694" spans="1:13" ht="15" customHeight="1" x14ac:dyDescent="0.2">
      <c r="A694" s="156"/>
      <c r="B694" s="157"/>
      <c r="C694" s="158"/>
      <c r="D694" s="158"/>
      <c r="E694" s="158"/>
      <c r="F694" s="159"/>
      <c r="G694" s="156"/>
      <c r="H694" s="156"/>
      <c r="I694" s="156"/>
      <c r="J694" s="156"/>
      <c r="K694" s="156"/>
      <c r="L694" s="156"/>
      <c r="M694" s="156"/>
    </row>
    <row r="695" spans="1:13" ht="15" customHeight="1" x14ac:dyDescent="0.2">
      <c r="A695" s="156"/>
      <c r="B695" s="157"/>
      <c r="C695" s="158"/>
      <c r="D695" s="158"/>
      <c r="E695" s="158"/>
      <c r="F695" s="159"/>
      <c r="G695" s="156"/>
      <c r="H695" s="156"/>
      <c r="I695" s="156"/>
      <c r="J695" s="156"/>
      <c r="K695" s="156"/>
      <c r="L695" s="156"/>
      <c r="M695" s="156"/>
    </row>
    <row r="696" spans="1:13" ht="15" customHeight="1" x14ac:dyDescent="0.2">
      <c r="A696" s="156"/>
      <c r="B696" s="157"/>
      <c r="C696" s="158"/>
      <c r="D696" s="158"/>
      <c r="E696" s="158"/>
      <c r="F696" s="159"/>
      <c r="G696" s="156"/>
      <c r="H696" s="156"/>
      <c r="I696" s="156"/>
      <c r="J696" s="156"/>
      <c r="K696" s="156"/>
      <c r="L696" s="156"/>
      <c r="M696" s="156"/>
    </row>
    <row r="697" spans="1:13" ht="15" customHeight="1" x14ac:dyDescent="0.2">
      <c r="A697" s="156"/>
      <c r="B697" s="157"/>
      <c r="C697" s="158"/>
      <c r="D697" s="158"/>
      <c r="E697" s="158"/>
      <c r="F697" s="159"/>
      <c r="G697" s="156"/>
      <c r="H697" s="156"/>
      <c r="I697" s="156"/>
      <c r="J697" s="156"/>
      <c r="K697" s="156"/>
      <c r="L697" s="156"/>
      <c r="M697" s="156"/>
    </row>
    <row r="698" spans="1:13" ht="15" customHeight="1" x14ac:dyDescent="0.2">
      <c r="A698" s="156"/>
      <c r="B698" s="157"/>
      <c r="C698" s="158"/>
      <c r="D698" s="158"/>
      <c r="E698" s="158"/>
      <c r="F698" s="159"/>
      <c r="G698" s="156"/>
      <c r="H698" s="156"/>
      <c r="I698" s="156"/>
      <c r="J698" s="156"/>
      <c r="K698" s="156"/>
      <c r="L698" s="156"/>
      <c r="M698" s="156"/>
    </row>
    <row r="699" spans="1:13" ht="15" customHeight="1" x14ac:dyDescent="0.2">
      <c r="A699" s="156"/>
      <c r="B699" s="157"/>
      <c r="C699" s="158"/>
      <c r="D699" s="158"/>
      <c r="E699" s="158"/>
      <c r="F699" s="159"/>
      <c r="G699" s="156"/>
      <c r="H699" s="156"/>
      <c r="I699" s="156"/>
      <c r="J699" s="156"/>
      <c r="K699" s="156"/>
      <c r="L699" s="156"/>
      <c r="M699" s="156"/>
    </row>
    <row r="700" spans="1:13" ht="15" customHeight="1" x14ac:dyDescent="0.2">
      <c r="A700" s="156"/>
      <c r="B700" s="157"/>
      <c r="C700" s="158"/>
      <c r="D700" s="158"/>
      <c r="E700" s="158"/>
      <c r="F700" s="159"/>
      <c r="G700" s="156"/>
      <c r="H700" s="156"/>
      <c r="I700" s="156"/>
      <c r="J700" s="156"/>
      <c r="K700" s="156"/>
      <c r="L700" s="156"/>
      <c r="M700" s="156"/>
    </row>
    <row r="701" spans="1:13" ht="15" customHeight="1" x14ac:dyDescent="0.2">
      <c r="A701" s="156"/>
      <c r="B701" s="157"/>
      <c r="C701" s="158"/>
      <c r="D701" s="158"/>
      <c r="E701" s="158"/>
      <c r="F701" s="159"/>
      <c r="G701" s="156"/>
      <c r="H701" s="156"/>
      <c r="I701" s="156"/>
      <c r="J701" s="156"/>
      <c r="K701" s="156"/>
      <c r="L701" s="156"/>
      <c r="M701" s="156"/>
    </row>
    <row r="702" spans="1:13" ht="15" customHeight="1" x14ac:dyDescent="0.2">
      <c r="A702" s="156"/>
      <c r="B702" s="157"/>
      <c r="C702" s="158"/>
      <c r="D702" s="158"/>
      <c r="E702" s="158"/>
      <c r="F702" s="159"/>
      <c r="G702" s="156"/>
      <c r="H702" s="156"/>
      <c r="I702" s="156"/>
      <c r="J702" s="156"/>
      <c r="K702" s="156"/>
      <c r="L702" s="156"/>
      <c r="M702" s="156"/>
    </row>
    <row r="703" spans="1:13" ht="15" customHeight="1" x14ac:dyDescent="0.2">
      <c r="A703" s="156"/>
      <c r="B703" s="157"/>
      <c r="C703" s="158"/>
      <c r="D703" s="158"/>
      <c r="E703" s="158"/>
      <c r="F703" s="159"/>
      <c r="G703" s="156"/>
      <c r="H703" s="156"/>
      <c r="I703" s="156"/>
      <c r="J703" s="156"/>
      <c r="K703" s="156"/>
      <c r="L703" s="156"/>
      <c r="M703" s="156"/>
    </row>
    <row r="704" spans="1:13" ht="15" customHeight="1" x14ac:dyDescent="0.2">
      <c r="A704" s="156"/>
      <c r="B704" s="157"/>
      <c r="C704" s="158"/>
      <c r="D704" s="158"/>
      <c r="E704" s="158"/>
      <c r="F704" s="159"/>
      <c r="G704" s="156"/>
      <c r="H704" s="156"/>
      <c r="I704" s="156"/>
      <c r="J704" s="156"/>
      <c r="K704" s="156"/>
      <c r="L704" s="156"/>
      <c r="M704" s="156"/>
    </row>
    <row r="705" spans="1:13" ht="15" customHeight="1" x14ac:dyDescent="0.2">
      <c r="A705" s="156"/>
      <c r="B705" s="157"/>
      <c r="C705" s="158"/>
      <c r="D705" s="158"/>
      <c r="E705" s="158"/>
      <c r="F705" s="159"/>
      <c r="G705" s="156"/>
      <c r="H705" s="156"/>
      <c r="I705" s="156"/>
      <c r="J705" s="156"/>
      <c r="K705" s="156"/>
      <c r="L705" s="156"/>
      <c r="M705" s="156"/>
    </row>
    <row r="706" spans="1:13" ht="15" customHeight="1" x14ac:dyDescent="0.2">
      <c r="A706" s="156"/>
      <c r="B706" s="157"/>
      <c r="C706" s="158"/>
      <c r="D706" s="158"/>
      <c r="E706" s="158"/>
      <c r="F706" s="159"/>
      <c r="G706" s="156"/>
      <c r="H706" s="156"/>
      <c r="I706" s="156"/>
      <c r="J706" s="156"/>
      <c r="K706" s="156"/>
      <c r="L706" s="156"/>
      <c r="M706" s="156"/>
    </row>
    <row r="707" spans="1:13" ht="15" customHeight="1" x14ac:dyDescent="0.2">
      <c r="A707" s="156"/>
      <c r="B707" s="157"/>
      <c r="C707" s="158"/>
      <c r="D707" s="158"/>
      <c r="E707" s="158"/>
      <c r="F707" s="159"/>
      <c r="G707" s="156"/>
      <c r="H707" s="156"/>
      <c r="I707" s="156"/>
      <c r="J707" s="156"/>
      <c r="K707" s="156"/>
      <c r="L707" s="156"/>
      <c r="M707" s="156"/>
    </row>
    <row r="708" spans="1:13" ht="15" customHeight="1" x14ac:dyDescent="0.2">
      <c r="A708" s="156"/>
      <c r="B708" s="157"/>
      <c r="C708" s="158"/>
      <c r="D708" s="158"/>
      <c r="E708" s="158"/>
      <c r="F708" s="159"/>
      <c r="G708" s="156"/>
      <c r="H708" s="156"/>
      <c r="I708" s="156"/>
      <c r="J708" s="156"/>
      <c r="K708" s="156"/>
      <c r="L708" s="156"/>
      <c r="M708" s="156"/>
    </row>
    <row r="709" spans="1:13" ht="15" customHeight="1" x14ac:dyDescent="0.2">
      <c r="A709" s="156"/>
      <c r="B709" s="157"/>
      <c r="C709" s="158"/>
      <c r="D709" s="158"/>
      <c r="E709" s="158"/>
      <c r="F709" s="159"/>
      <c r="G709" s="156"/>
      <c r="H709" s="156"/>
      <c r="I709" s="156"/>
      <c r="J709" s="156"/>
      <c r="K709" s="156"/>
      <c r="L709" s="156"/>
      <c r="M709" s="156"/>
    </row>
    <row r="710" spans="1:13" ht="15" customHeight="1" x14ac:dyDescent="0.2">
      <c r="A710" s="156"/>
      <c r="B710" s="157"/>
      <c r="C710" s="158"/>
      <c r="D710" s="158"/>
      <c r="E710" s="158"/>
      <c r="F710" s="159"/>
      <c r="G710" s="156"/>
      <c r="H710" s="156"/>
      <c r="I710" s="156"/>
      <c r="J710" s="156"/>
      <c r="K710" s="156"/>
      <c r="L710" s="156"/>
      <c r="M710" s="156"/>
    </row>
    <row r="711" spans="1:13" ht="15" customHeight="1" x14ac:dyDescent="0.2">
      <c r="A711" s="156"/>
      <c r="B711" s="157"/>
      <c r="C711" s="158"/>
      <c r="D711" s="158"/>
      <c r="E711" s="158"/>
      <c r="F711" s="159"/>
      <c r="G711" s="156"/>
      <c r="H711" s="156"/>
      <c r="I711" s="156"/>
      <c r="J711" s="156"/>
      <c r="K711" s="156"/>
      <c r="L711" s="156"/>
      <c r="M711" s="156"/>
    </row>
    <row r="712" spans="1:13" ht="15" customHeight="1" x14ac:dyDescent="0.2">
      <c r="A712" s="156"/>
      <c r="B712" s="157"/>
      <c r="C712" s="158"/>
      <c r="D712" s="158"/>
      <c r="E712" s="158"/>
      <c r="F712" s="159"/>
      <c r="G712" s="156"/>
      <c r="H712" s="156"/>
      <c r="I712" s="156"/>
      <c r="J712" s="156"/>
      <c r="K712" s="156"/>
      <c r="L712" s="156"/>
      <c r="M712" s="156"/>
    </row>
    <row r="713" spans="1:13" ht="15" customHeight="1" x14ac:dyDescent="0.2">
      <c r="A713" s="156"/>
      <c r="B713" s="157"/>
      <c r="C713" s="158"/>
      <c r="D713" s="158"/>
      <c r="E713" s="158"/>
      <c r="F713" s="159"/>
      <c r="G713" s="156"/>
      <c r="H713" s="156"/>
      <c r="I713" s="156"/>
      <c r="J713" s="156"/>
      <c r="K713" s="156"/>
      <c r="L713" s="156"/>
      <c r="M713" s="156"/>
    </row>
    <row r="714" spans="1:13" ht="15" customHeight="1" x14ac:dyDescent="0.2">
      <c r="A714" s="156"/>
      <c r="B714" s="157"/>
      <c r="C714" s="158"/>
      <c r="D714" s="158"/>
      <c r="E714" s="158"/>
      <c r="F714" s="159"/>
      <c r="G714" s="156"/>
      <c r="H714" s="156"/>
      <c r="I714" s="156"/>
      <c r="J714" s="156"/>
      <c r="K714" s="156"/>
      <c r="L714" s="156"/>
      <c r="M714" s="156"/>
    </row>
    <row r="715" spans="1:13" ht="15" customHeight="1" x14ac:dyDescent="0.2">
      <c r="A715" s="156"/>
      <c r="B715" s="157"/>
      <c r="C715" s="158"/>
      <c r="D715" s="158"/>
      <c r="E715" s="158"/>
      <c r="F715" s="159"/>
      <c r="G715" s="156"/>
      <c r="H715" s="156"/>
      <c r="I715" s="156"/>
      <c r="J715" s="156"/>
      <c r="K715" s="156"/>
      <c r="L715" s="156"/>
      <c r="M715" s="156"/>
    </row>
    <row r="716" spans="1:13" ht="15" customHeight="1" x14ac:dyDescent="0.2">
      <c r="A716" s="156"/>
      <c r="B716" s="157"/>
      <c r="C716" s="158"/>
      <c r="D716" s="158"/>
      <c r="E716" s="158"/>
      <c r="F716" s="159"/>
      <c r="G716" s="156"/>
      <c r="H716" s="156"/>
      <c r="I716" s="156"/>
      <c r="J716" s="156"/>
      <c r="K716" s="156"/>
      <c r="L716" s="156"/>
      <c r="M716" s="156"/>
    </row>
    <row r="717" spans="1:13" ht="15" customHeight="1" x14ac:dyDescent="0.2">
      <c r="A717" s="156"/>
      <c r="B717" s="157"/>
      <c r="C717" s="158"/>
      <c r="D717" s="158"/>
      <c r="E717" s="158"/>
      <c r="F717" s="159"/>
      <c r="G717" s="156"/>
      <c r="H717" s="156"/>
      <c r="I717" s="156"/>
      <c r="J717" s="156"/>
      <c r="K717" s="156"/>
      <c r="L717" s="156"/>
      <c r="M717" s="156"/>
    </row>
    <row r="718" spans="1:13" ht="15" customHeight="1" x14ac:dyDescent="0.2">
      <c r="A718" s="156"/>
      <c r="B718" s="157"/>
      <c r="C718" s="158"/>
      <c r="D718" s="158"/>
      <c r="E718" s="158"/>
      <c r="F718" s="159"/>
      <c r="G718" s="156"/>
      <c r="H718" s="156"/>
      <c r="I718" s="156"/>
      <c r="J718" s="156"/>
      <c r="K718" s="156"/>
      <c r="L718" s="156"/>
      <c r="M718" s="156"/>
    </row>
    <row r="719" spans="1:13" ht="15" customHeight="1" x14ac:dyDescent="0.2">
      <c r="A719" s="156"/>
      <c r="B719" s="157"/>
      <c r="C719" s="158"/>
      <c r="D719" s="158"/>
      <c r="E719" s="158"/>
      <c r="F719" s="159"/>
      <c r="G719" s="156"/>
      <c r="H719" s="156"/>
      <c r="I719" s="156"/>
      <c r="J719" s="156"/>
      <c r="K719" s="156"/>
      <c r="L719" s="156"/>
      <c r="M719" s="156"/>
    </row>
    <row r="720" spans="1:13" ht="15" customHeight="1" x14ac:dyDescent="0.2">
      <c r="A720" s="156"/>
      <c r="B720" s="156"/>
      <c r="C720" s="156"/>
      <c r="D720" s="156"/>
      <c r="E720" s="156"/>
      <c r="F720" s="156"/>
      <c r="G720" s="156"/>
      <c r="H720" s="156"/>
      <c r="I720" s="156"/>
      <c r="J720" s="156"/>
      <c r="K720" s="156"/>
      <c r="L720" s="156"/>
      <c r="M720" s="156"/>
    </row>
    <row r="721" spans="1:13" ht="15" customHeight="1" x14ac:dyDescent="0.2">
      <c r="A721" s="156"/>
      <c r="B721" s="156"/>
      <c r="C721" s="156"/>
      <c r="D721" s="156"/>
      <c r="E721" s="156"/>
      <c r="F721" s="156"/>
      <c r="G721" s="156"/>
      <c r="H721" s="156"/>
      <c r="I721" s="156"/>
      <c r="J721" s="156"/>
      <c r="K721" s="156"/>
      <c r="L721" s="156"/>
      <c r="M721" s="156"/>
    </row>
    <row r="722" spans="1:13" ht="15" customHeight="1" x14ac:dyDescent="0.2">
      <c r="A722" s="156"/>
      <c r="B722" s="156"/>
      <c r="C722" s="156"/>
      <c r="D722" s="156"/>
      <c r="E722" s="156"/>
      <c r="F722" s="156"/>
      <c r="G722" s="156"/>
      <c r="H722" s="156"/>
      <c r="I722" s="156"/>
      <c r="J722" s="156"/>
      <c r="K722" s="156"/>
      <c r="L722" s="156"/>
      <c r="M722" s="156"/>
    </row>
    <row r="723" spans="1:13" ht="15" customHeight="1" x14ac:dyDescent="0.2">
      <c r="A723" s="156"/>
      <c r="B723" s="156"/>
      <c r="C723" s="156"/>
      <c r="D723" s="156"/>
      <c r="E723" s="156"/>
      <c r="F723" s="156"/>
      <c r="G723" s="156"/>
      <c r="H723" s="156"/>
      <c r="I723" s="156"/>
      <c r="J723" s="156"/>
      <c r="K723" s="156"/>
      <c r="L723" s="156"/>
      <c r="M723" s="156"/>
    </row>
  </sheetData>
  <mergeCells count="8">
    <mergeCell ref="A424:F424"/>
    <mergeCell ref="A430:F430"/>
    <mergeCell ref="A439:F439"/>
    <mergeCell ref="A5:A6"/>
    <mergeCell ref="B5:B6"/>
    <mergeCell ref="C5:C6"/>
    <mergeCell ref="D5:E5"/>
    <mergeCell ref="F5:F6"/>
  </mergeCells>
  <pageMargins left="0.74803149606299213" right="0.74803149606299213" top="0.39370078740157483" bottom="0.98425196850393704" header="0" footer="0"/>
  <pageSetup paperSize="9" scale="54" orientation="portrait" cellComments="atEnd" r:id="rId1"/>
  <headerFooter>
    <oddFooter>Page &amp;P of &amp;N</oddFooter>
  </headerFooter>
  <rowBreaks count="2" manualBreakCount="2">
    <brk id="167" max="16383" man="1"/>
    <brk id="486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7" tint="0.79998168889431442"/>
  </sheetPr>
  <dimension ref="A1:J997"/>
  <sheetViews>
    <sheetView view="pageBreakPreview" zoomScaleNormal="100" zoomScaleSheetLayoutView="100" workbookViewId="0">
      <selection activeCell="A2" sqref="A2:A3"/>
    </sheetView>
  </sheetViews>
  <sheetFormatPr defaultColWidth="12.7109375" defaultRowHeight="15" customHeight="1" x14ac:dyDescent="0.2"/>
  <cols>
    <col min="1" max="1" width="65.7109375" style="89" bestFit="1" customWidth="1"/>
    <col min="2" max="3" width="20.7109375" style="89" customWidth="1"/>
    <col min="4" max="5" width="22.7109375" style="89" customWidth="1"/>
    <col min="6" max="6" width="20.7109375" style="89" customWidth="1"/>
    <col min="7" max="9" width="12.28515625" style="89" customWidth="1"/>
    <col min="10" max="16384" width="12.7109375" style="89"/>
  </cols>
  <sheetData>
    <row r="1" spans="1:10" ht="15" customHeight="1" x14ac:dyDescent="0.2">
      <c r="A1" s="115" t="s">
        <v>7751</v>
      </c>
      <c r="B1" s="112"/>
      <c r="C1" s="113"/>
      <c r="D1" s="112"/>
      <c r="E1" s="112"/>
      <c r="F1" s="114"/>
      <c r="G1" s="112"/>
      <c r="H1" s="112"/>
      <c r="I1" s="112"/>
      <c r="J1" s="112"/>
    </row>
    <row r="2" spans="1:10" ht="15" customHeight="1" x14ac:dyDescent="0.2">
      <c r="A2" s="115" t="s">
        <v>18</v>
      </c>
      <c r="B2" s="112"/>
      <c r="C2" s="113"/>
      <c r="D2" s="112"/>
      <c r="E2" s="112"/>
      <c r="F2" s="114"/>
      <c r="G2" s="112"/>
      <c r="H2" s="112"/>
      <c r="I2" s="112"/>
      <c r="J2" s="112"/>
    </row>
    <row r="3" spans="1:10" ht="15" customHeight="1" x14ac:dyDescent="0.2">
      <c r="A3" s="116" t="s">
        <v>19</v>
      </c>
      <c r="B3" s="112"/>
      <c r="C3" s="113"/>
      <c r="D3" s="112"/>
      <c r="E3" s="112"/>
      <c r="F3" s="114"/>
      <c r="G3" s="112"/>
      <c r="H3" s="112"/>
      <c r="I3" s="112"/>
      <c r="J3" s="112"/>
    </row>
    <row r="4" spans="1:10" ht="15" customHeight="1" x14ac:dyDescent="0.2">
      <c r="A4" s="112"/>
      <c r="B4" s="112"/>
      <c r="C4" s="113"/>
      <c r="D4" s="112"/>
      <c r="E4" s="112"/>
      <c r="F4" s="114"/>
      <c r="G4" s="112"/>
      <c r="H4" s="112"/>
      <c r="I4" s="112"/>
      <c r="J4" s="112"/>
    </row>
    <row r="5" spans="1:10" ht="39.950000000000003" customHeight="1" x14ac:dyDescent="0.2">
      <c r="A5" s="394" t="s">
        <v>7422</v>
      </c>
      <c r="B5" s="394" t="s">
        <v>7423</v>
      </c>
      <c r="C5" s="395" t="s">
        <v>7424</v>
      </c>
      <c r="D5" s="394" t="s">
        <v>7425</v>
      </c>
      <c r="E5" s="378"/>
      <c r="F5" s="394" t="s">
        <v>7426</v>
      </c>
      <c r="G5" s="112"/>
      <c r="H5" s="112"/>
      <c r="I5" s="112"/>
      <c r="J5" s="112"/>
    </row>
    <row r="6" spans="1:10" ht="39.950000000000003" customHeight="1" x14ac:dyDescent="0.2">
      <c r="A6" s="378"/>
      <c r="B6" s="378"/>
      <c r="C6" s="378"/>
      <c r="D6" s="142">
        <v>2024</v>
      </c>
      <c r="E6" s="142">
        <v>2025</v>
      </c>
      <c r="F6" s="378"/>
      <c r="G6" s="112"/>
      <c r="H6" s="112"/>
      <c r="I6" s="112"/>
      <c r="J6" s="112"/>
    </row>
    <row r="7" spans="1:10" ht="15" customHeight="1" x14ac:dyDescent="0.2">
      <c r="A7" s="112"/>
      <c r="B7" s="112"/>
      <c r="C7" s="113"/>
      <c r="D7" s="112"/>
      <c r="E7" s="112"/>
      <c r="F7" s="114"/>
      <c r="G7" s="112"/>
      <c r="H7" s="112"/>
      <c r="I7" s="112"/>
      <c r="J7" s="112"/>
    </row>
    <row r="8" spans="1:10" ht="15" customHeight="1" x14ac:dyDescent="0.2">
      <c r="A8" s="143" t="s">
        <v>7427</v>
      </c>
      <c r="B8" s="144"/>
      <c r="C8" s="145"/>
      <c r="D8" s="146"/>
      <c r="E8" s="147"/>
      <c r="F8" s="147"/>
      <c r="G8" s="112"/>
      <c r="H8" s="112"/>
      <c r="I8" s="112"/>
      <c r="J8" s="112"/>
    </row>
    <row r="9" spans="1:10" ht="15" customHeight="1" x14ac:dyDescent="0.2">
      <c r="A9" s="117"/>
      <c r="B9" s="118"/>
      <c r="C9" s="119"/>
      <c r="D9" s="120"/>
      <c r="E9" s="121"/>
      <c r="F9" s="118"/>
      <c r="G9" s="112"/>
      <c r="H9" s="112"/>
      <c r="I9" s="112"/>
      <c r="J9" s="112"/>
    </row>
    <row r="10" spans="1:10" ht="15" customHeight="1" x14ac:dyDescent="0.2">
      <c r="A10" s="117" t="s">
        <v>57</v>
      </c>
      <c r="B10" s="118"/>
      <c r="C10" s="119"/>
      <c r="D10" s="120"/>
      <c r="E10" s="121"/>
      <c r="F10" s="118"/>
      <c r="G10" s="112"/>
      <c r="H10" s="112"/>
      <c r="I10" s="112"/>
      <c r="J10" s="112"/>
    </row>
    <row r="11" spans="1:10" ht="15" customHeight="1" x14ac:dyDescent="0.2">
      <c r="A11" s="148" t="s">
        <v>7428</v>
      </c>
      <c r="B11" s="114" t="s">
        <v>7429</v>
      </c>
      <c r="C11" s="122">
        <v>0.44769999999999999</v>
      </c>
      <c r="D11" s="123" t="s">
        <v>42</v>
      </c>
      <c r="E11" s="123">
        <v>313000</v>
      </c>
      <c r="F11" s="124" t="s">
        <v>43</v>
      </c>
      <c r="G11" s="112"/>
      <c r="H11" s="112"/>
      <c r="I11" s="112"/>
      <c r="J11" s="112"/>
    </row>
    <row r="12" spans="1:10" ht="15" customHeight="1" x14ac:dyDescent="0.2">
      <c r="A12" s="148" t="s">
        <v>7430</v>
      </c>
      <c r="B12" s="114" t="s">
        <v>7429</v>
      </c>
      <c r="C12" s="122">
        <v>1.6629</v>
      </c>
      <c r="D12" s="123" t="s">
        <v>42</v>
      </c>
      <c r="E12" s="123">
        <v>418000</v>
      </c>
      <c r="F12" s="124" t="s">
        <v>43</v>
      </c>
      <c r="G12" s="112"/>
      <c r="H12" s="112"/>
      <c r="I12" s="112"/>
      <c r="J12" s="112"/>
    </row>
    <row r="13" spans="1:10" ht="15" customHeight="1" x14ac:dyDescent="0.2">
      <c r="A13" s="148" t="s">
        <v>7431</v>
      </c>
      <c r="B13" s="114" t="s">
        <v>7429</v>
      </c>
      <c r="C13" s="122">
        <v>0.251</v>
      </c>
      <c r="D13" s="123">
        <v>319000</v>
      </c>
      <c r="E13" s="123">
        <v>319000</v>
      </c>
      <c r="F13" s="124" t="s">
        <v>37</v>
      </c>
      <c r="G13" s="112"/>
      <c r="H13" s="112"/>
      <c r="I13" s="112"/>
      <c r="J13" s="112"/>
    </row>
    <row r="14" spans="1:10" ht="15" customHeight="1" x14ac:dyDescent="0.2">
      <c r="A14" s="112"/>
      <c r="B14" s="114"/>
      <c r="C14" s="122"/>
      <c r="D14" s="123"/>
      <c r="E14" s="123"/>
      <c r="F14" s="124"/>
      <c r="G14" s="112"/>
      <c r="H14" s="112"/>
      <c r="I14" s="112"/>
      <c r="J14" s="112"/>
    </row>
    <row r="15" spans="1:10" ht="15" customHeight="1" x14ac:dyDescent="0.2">
      <c r="A15" s="115" t="s">
        <v>68</v>
      </c>
      <c r="B15" s="114"/>
      <c r="C15" s="114"/>
      <c r="D15" s="114"/>
      <c r="E15" s="114"/>
      <c r="F15" s="114"/>
      <c r="G15" s="112"/>
      <c r="H15" s="112"/>
      <c r="I15" s="112"/>
      <c r="J15" s="112"/>
    </row>
    <row r="16" spans="1:10" ht="15" customHeight="1" x14ac:dyDescent="0.2">
      <c r="A16" s="148" t="s">
        <v>7432</v>
      </c>
      <c r="B16" s="114" t="s">
        <v>7429</v>
      </c>
      <c r="C16" s="122">
        <v>0.50590000000000002</v>
      </c>
      <c r="D16" s="123" t="s">
        <v>2532</v>
      </c>
      <c r="E16" s="123">
        <v>178000</v>
      </c>
      <c r="F16" s="126">
        <v>7.8787878787878798</v>
      </c>
      <c r="G16" s="112"/>
      <c r="H16" s="112"/>
      <c r="I16" s="112"/>
      <c r="J16" s="112"/>
    </row>
    <row r="17" spans="1:10" ht="15" customHeight="1" x14ac:dyDescent="0.2">
      <c r="A17" s="148" t="s">
        <v>7433</v>
      </c>
      <c r="B17" s="114" t="s">
        <v>7434</v>
      </c>
      <c r="C17" s="122">
        <v>1.4796</v>
      </c>
      <c r="D17" s="123" t="s">
        <v>42</v>
      </c>
      <c r="E17" s="123">
        <v>122000</v>
      </c>
      <c r="F17" s="126" t="s">
        <v>43</v>
      </c>
      <c r="G17" s="112"/>
      <c r="H17" s="112"/>
      <c r="I17" s="112"/>
      <c r="J17" s="112"/>
    </row>
    <row r="18" spans="1:10" ht="15" customHeight="1" x14ac:dyDescent="0.2">
      <c r="A18" s="148" t="s">
        <v>7435</v>
      </c>
      <c r="B18" s="114" t="s">
        <v>7434</v>
      </c>
      <c r="C18" s="122">
        <v>0.81440000000000001</v>
      </c>
      <c r="D18" s="123" t="s">
        <v>42</v>
      </c>
      <c r="E18" s="123">
        <v>172000</v>
      </c>
      <c r="F18" s="126" t="s">
        <v>43</v>
      </c>
      <c r="G18" s="112"/>
      <c r="H18" s="112"/>
      <c r="I18" s="112"/>
      <c r="J18" s="112"/>
    </row>
    <row r="19" spans="1:10" ht="15" customHeight="1" x14ac:dyDescent="0.2">
      <c r="A19" s="148" t="s">
        <v>7436</v>
      </c>
      <c r="B19" s="114" t="s">
        <v>7434</v>
      </c>
      <c r="C19" s="122">
        <v>0.218</v>
      </c>
      <c r="D19" s="123" t="s">
        <v>42</v>
      </c>
      <c r="E19" s="123" t="s">
        <v>7437</v>
      </c>
      <c r="F19" s="126" t="s">
        <v>43</v>
      </c>
      <c r="G19" s="112"/>
      <c r="H19" s="112"/>
      <c r="I19" s="112"/>
      <c r="J19" s="112"/>
    </row>
    <row r="20" spans="1:10" ht="15" customHeight="1" x14ac:dyDescent="0.2">
      <c r="A20" s="148" t="s">
        <v>7438</v>
      </c>
      <c r="B20" s="114" t="s">
        <v>7434</v>
      </c>
      <c r="C20" s="122">
        <v>0.76670000000000005</v>
      </c>
      <c r="D20" s="123" t="s">
        <v>42</v>
      </c>
      <c r="E20" s="123">
        <v>209000</v>
      </c>
      <c r="F20" s="126" t="s">
        <v>43</v>
      </c>
      <c r="G20" s="112"/>
      <c r="H20" s="112"/>
      <c r="I20" s="112"/>
      <c r="J20" s="112"/>
    </row>
    <row r="21" spans="1:10" ht="15" customHeight="1" x14ac:dyDescent="0.2">
      <c r="A21" s="148" t="s">
        <v>7439</v>
      </c>
      <c r="B21" s="114" t="s">
        <v>7434</v>
      </c>
      <c r="C21" s="122">
        <v>1.9981</v>
      </c>
      <c r="D21" s="123" t="s">
        <v>42</v>
      </c>
      <c r="E21" s="123">
        <v>201000</v>
      </c>
      <c r="F21" s="126" t="s">
        <v>43</v>
      </c>
      <c r="G21" s="112"/>
      <c r="H21" s="112"/>
      <c r="I21" s="112"/>
      <c r="J21" s="112"/>
    </row>
    <row r="22" spans="1:10" ht="15" customHeight="1" x14ac:dyDescent="0.2">
      <c r="A22" s="112"/>
      <c r="B22" s="114"/>
      <c r="C22" s="122"/>
      <c r="D22" s="123"/>
      <c r="E22" s="123"/>
      <c r="F22" s="126"/>
      <c r="G22" s="112"/>
      <c r="H22" s="112"/>
      <c r="I22" s="112"/>
      <c r="J22" s="112"/>
    </row>
    <row r="23" spans="1:10" ht="15" customHeight="1" x14ac:dyDescent="0.2">
      <c r="A23" s="115" t="s">
        <v>149</v>
      </c>
      <c r="B23" s="114"/>
      <c r="C23" s="112"/>
      <c r="D23" s="122"/>
      <c r="E23" s="112"/>
      <c r="F23" s="112"/>
      <c r="G23" s="112"/>
      <c r="H23" s="112"/>
      <c r="I23" s="112"/>
      <c r="J23" s="112"/>
    </row>
    <row r="24" spans="1:10" ht="15" customHeight="1" x14ac:dyDescent="0.2">
      <c r="A24" s="148" t="s">
        <v>7440</v>
      </c>
      <c r="B24" s="114" t="s">
        <v>7429</v>
      </c>
      <c r="C24" s="122">
        <v>1.8084</v>
      </c>
      <c r="D24" s="138" t="s">
        <v>42</v>
      </c>
      <c r="E24" s="149">
        <v>944000</v>
      </c>
      <c r="F24" s="124" t="s">
        <v>43</v>
      </c>
      <c r="G24" s="112"/>
      <c r="H24" s="112"/>
      <c r="I24" s="112"/>
      <c r="J24" s="112"/>
    </row>
    <row r="25" spans="1:10" ht="15" customHeight="1" x14ac:dyDescent="0.2">
      <c r="A25" s="148"/>
      <c r="B25" s="114"/>
      <c r="C25" s="122"/>
      <c r="D25" s="138"/>
      <c r="E25" s="149"/>
      <c r="F25" s="124"/>
      <c r="G25" s="112"/>
      <c r="H25" s="112"/>
      <c r="I25" s="112"/>
      <c r="J25" s="112"/>
    </row>
    <row r="26" spans="1:10" ht="15" customHeight="1" x14ac:dyDescent="0.2">
      <c r="A26" s="125"/>
      <c r="B26" s="114"/>
      <c r="C26" s="122"/>
      <c r="D26" s="122"/>
      <c r="E26" s="114"/>
      <c r="F26" s="123"/>
      <c r="G26" s="112"/>
      <c r="H26" s="112"/>
      <c r="I26" s="112"/>
      <c r="J26" s="112"/>
    </row>
    <row r="27" spans="1:10" ht="15" customHeight="1" x14ac:dyDescent="0.2">
      <c r="A27" s="143" t="s">
        <v>7441</v>
      </c>
      <c r="B27" s="144"/>
      <c r="C27" s="145"/>
      <c r="D27" s="146"/>
      <c r="E27" s="147"/>
      <c r="F27" s="147"/>
      <c r="G27" s="112"/>
      <c r="H27" s="112"/>
      <c r="I27" s="112"/>
      <c r="J27" s="112"/>
    </row>
    <row r="28" spans="1:10" ht="15" customHeight="1" x14ac:dyDescent="0.2">
      <c r="A28" s="117"/>
      <c r="B28" s="117"/>
      <c r="C28" s="127"/>
      <c r="D28" s="128"/>
      <c r="E28" s="129"/>
      <c r="F28" s="121"/>
      <c r="G28" s="112"/>
      <c r="H28" s="112"/>
      <c r="I28" s="112"/>
      <c r="J28" s="112"/>
    </row>
    <row r="29" spans="1:10" ht="15" customHeight="1" x14ac:dyDescent="0.2">
      <c r="A29" s="117" t="s">
        <v>46</v>
      </c>
      <c r="B29" s="117"/>
      <c r="C29" s="127"/>
      <c r="D29" s="128"/>
      <c r="E29" s="129"/>
      <c r="F29" s="121"/>
      <c r="G29" s="112"/>
      <c r="H29" s="112"/>
      <c r="I29" s="112"/>
      <c r="J29" s="112"/>
    </row>
    <row r="30" spans="1:10" ht="15" customHeight="1" x14ac:dyDescent="0.2">
      <c r="A30" s="155" t="s">
        <v>7442</v>
      </c>
      <c r="B30" s="114" t="s">
        <v>7429</v>
      </c>
      <c r="C30" s="131">
        <v>0.81</v>
      </c>
      <c r="D30" s="132" t="s">
        <v>7443</v>
      </c>
      <c r="E30" s="133" t="s">
        <v>7444</v>
      </c>
      <c r="F30" s="133" t="s">
        <v>37</v>
      </c>
      <c r="G30" s="112"/>
      <c r="H30" s="112"/>
      <c r="I30" s="112"/>
      <c r="J30" s="112"/>
    </row>
    <row r="31" spans="1:10" ht="15" customHeight="1" x14ac:dyDescent="0.2">
      <c r="A31" s="155" t="s">
        <v>7445</v>
      </c>
      <c r="B31" s="114" t="s">
        <v>7429</v>
      </c>
      <c r="C31" s="131">
        <v>0.54690000000000005</v>
      </c>
      <c r="D31" s="132">
        <v>1647000</v>
      </c>
      <c r="E31" s="133" t="s">
        <v>7446</v>
      </c>
      <c r="F31" s="133" t="s">
        <v>37</v>
      </c>
      <c r="G31" s="112"/>
      <c r="H31" s="112"/>
      <c r="I31" s="112"/>
      <c r="J31" s="112"/>
    </row>
    <row r="32" spans="1:10" ht="15" customHeight="1" x14ac:dyDescent="0.2">
      <c r="A32" s="155" t="s">
        <v>7447</v>
      </c>
      <c r="B32" s="114" t="s">
        <v>7429</v>
      </c>
      <c r="C32" s="131">
        <v>0.10100000000000001</v>
      </c>
      <c r="D32" s="132">
        <v>792000</v>
      </c>
      <c r="E32" s="132">
        <v>822000</v>
      </c>
      <c r="F32" s="133">
        <v>3.7878787878787898</v>
      </c>
      <c r="G32" s="112"/>
      <c r="H32" s="112"/>
      <c r="I32" s="112"/>
      <c r="J32" s="112"/>
    </row>
    <row r="33" spans="1:10" ht="15" customHeight="1" x14ac:dyDescent="0.2">
      <c r="A33" s="130"/>
      <c r="B33" s="114"/>
      <c r="C33" s="131"/>
      <c r="D33" s="132"/>
      <c r="E33" s="133"/>
      <c r="F33" s="133"/>
      <c r="G33" s="112"/>
      <c r="H33" s="112"/>
      <c r="I33" s="112"/>
      <c r="J33" s="112"/>
    </row>
    <row r="34" spans="1:10" ht="15" customHeight="1" x14ac:dyDescent="0.2">
      <c r="A34" s="115" t="s">
        <v>57</v>
      </c>
      <c r="B34" s="114"/>
      <c r="C34" s="134"/>
      <c r="D34" s="123"/>
      <c r="E34" s="126"/>
      <c r="F34" s="126"/>
      <c r="G34" s="112"/>
      <c r="H34" s="112"/>
      <c r="I34" s="112"/>
      <c r="J34" s="112"/>
    </row>
    <row r="35" spans="1:10" ht="15" customHeight="1" x14ac:dyDescent="0.2">
      <c r="A35" s="155" t="s">
        <v>7448</v>
      </c>
      <c r="B35" s="114" t="s">
        <v>7434</v>
      </c>
      <c r="C35" s="134">
        <v>1.5731999999999999</v>
      </c>
      <c r="D35" s="123" t="s">
        <v>42</v>
      </c>
      <c r="E35" s="123">
        <v>1236000</v>
      </c>
      <c r="F35" s="126" t="s">
        <v>43</v>
      </c>
      <c r="G35" s="112"/>
      <c r="H35" s="112"/>
      <c r="I35" s="112"/>
      <c r="J35" s="112"/>
    </row>
    <row r="36" spans="1:10" ht="15" customHeight="1" x14ac:dyDescent="0.2">
      <c r="A36" s="155" t="s">
        <v>7449</v>
      </c>
      <c r="B36" s="114" t="s">
        <v>7429</v>
      </c>
      <c r="C36" s="134">
        <v>0.80940000000000001</v>
      </c>
      <c r="D36" s="123" t="s">
        <v>7450</v>
      </c>
      <c r="E36" s="123" t="s">
        <v>7451</v>
      </c>
      <c r="F36" s="126">
        <v>-3.27552986512524</v>
      </c>
      <c r="G36" s="112"/>
      <c r="H36" s="112"/>
      <c r="I36" s="112"/>
      <c r="J36" s="112"/>
    </row>
    <row r="37" spans="1:10" ht="15" customHeight="1" x14ac:dyDescent="0.2">
      <c r="A37" s="155" t="s">
        <v>7452</v>
      </c>
      <c r="B37" s="114" t="s">
        <v>7434</v>
      </c>
      <c r="C37" s="134">
        <v>1.1407</v>
      </c>
      <c r="D37" s="123" t="s">
        <v>42</v>
      </c>
      <c r="E37" s="123">
        <v>368000</v>
      </c>
      <c r="F37" s="126" t="s">
        <v>43</v>
      </c>
      <c r="G37" s="112"/>
      <c r="H37" s="112"/>
      <c r="I37" s="112"/>
      <c r="J37" s="112"/>
    </row>
    <row r="38" spans="1:10" ht="15" customHeight="1" x14ac:dyDescent="0.2">
      <c r="A38" s="155" t="s">
        <v>7453</v>
      </c>
      <c r="B38" s="114" t="s">
        <v>7429</v>
      </c>
      <c r="C38" s="134">
        <v>1.0760000000000001</v>
      </c>
      <c r="D38" s="123" t="s">
        <v>42</v>
      </c>
      <c r="E38" s="123">
        <v>441000</v>
      </c>
      <c r="F38" s="126" t="s">
        <v>43</v>
      </c>
      <c r="G38" s="112"/>
      <c r="H38" s="112"/>
      <c r="I38" s="112"/>
      <c r="J38" s="112"/>
    </row>
    <row r="39" spans="1:10" ht="15" customHeight="1" x14ac:dyDescent="0.2">
      <c r="A39" s="155" t="s">
        <v>7454</v>
      </c>
      <c r="B39" s="114" t="s">
        <v>7429</v>
      </c>
      <c r="C39" s="134">
        <v>2.0360499999999999</v>
      </c>
      <c r="D39" s="123" t="s">
        <v>42</v>
      </c>
      <c r="E39" s="123" t="s">
        <v>7455</v>
      </c>
      <c r="F39" s="126" t="s">
        <v>43</v>
      </c>
      <c r="G39" s="112"/>
      <c r="H39" s="112"/>
      <c r="I39" s="112"/>
      <c r="J39" s="112"/>
    </row>
    <row r="40" spans="1:10" ht="15" customHeight="1" x14ac:dyDescent="0.2">
      <c r="A40" s="155" t="s">
        <v>7456</v>
      </c>
      <c r="B40" s="114" t="s">
        <v>7429</v>
      </c>
      <c r="C40" s="134">
        <v>2.0234000000000001</v>
      </c>
      <c r="D40" s="123">
        <v>671000</v>
      </c>
      <c r="E40" s="123">
        <v>618000</v>
      </c>
      <c r="F40" s="126">
        <v>-7.8986587183308501</v>
      </c>
      <c r="G40" s="112"/>
      <c r="H40" s="112"/>
      <c r="I40" s="112"/>
      <c r="J40" s="112"/>
    </row>
    <row r="41" spans="1:10" ht="15" customHeight="1" x14ac:dyDescent="0.2">
      <c r="A41" s="155" t="s">
        <v>7457</v>
      </c>
      <c r="B41" s="114" t="s">
        <v>7434</v>
      </c>
      <c r="C41" s="134">
        <v>2.0234000000000001</v>
      </c>
      <c r="D41" s="123" t="s">
        <v>42</v>
      </c>
      <c r="E41" s="123">
        <v>1255000</v>
      </c>
      <c r="F41" s="126" t="s">
        <v>43</v>
      </c>
      <c r="G41" s="112"/>
      <c r="H41" s="112"/>
      <c r="I41" s="112"/>
      <c r="J41" s="112"/>
    </row>
    <row r="42" spans="1:10" ht="15" customHeight="1" x14ac:dyDescent="0.2">
      <c r="A42" s="155" t="s">
        <v>7458</v>
      </c>
      <c r="B42" s="114" t="s">
        <v>7434</v>
      </c>
      <c r="C42" s="134">
        <v>0.83120000000000005</v>
      </c>
      <c r="D42" s="123" t="s">
        <v>42</v>
      </c>
      <c r="E42" s="123">
        <v>541000</v>
      </c>
      <c r="F42" s="126" t="s">
        <v>43</v>
      </c>
      <c r="G42" s="112"/>
      <c r="H42" s="112"/>
      <c r="I42" s="112"/>
      <c r="J42" s="112"/>
    </row>
    <row r="43" spans="1:10" ht="15" customHeight="1" x14ac:dyDescent="0.2">
      <c r="A43" s="155" t="s">
        <v>7459</v>
      </c>
      <c r="B43" s="114" t="s">
        <v>7429</v>
      </c>
      <c r="C43" s="134">
        <v>0.38440000000000002</v>
      </c>
      <c r="D43" s="123" t="s">
        <v>7460</v>
      </c>
      <c r="E43" s="123">
        <v>442000</v>
      </c>
      <c r="F43" s="126">
        <v>4.9000000000000004</v>
      </c>
      <c r="G43" s="112"/>
      <c r="H43" s="112"/>
      <c r="I43" s="112"/>
      <c r="J43" s="112"/>
    </row>
    <row r="44" spans="1:10" ht="15" customHeight="1" x14ac:dyDescent="0.2">
      <c r="A44" s="155" t="s">
        <v>7461</v>
      </c>
      <c r="B44" s="114" t="s">
        <v>7429</v>
      </c>
      <c r="C44" s="134">
        <v>1.0880000000000001</v>
      </c>
      <c r="D44" s="123" t="s">
        <v>42</v>
      </c>
      <c r="E44" s="123">
        <v>110000</v>
      </c>
      <c r="F44" s="126" t="s">
        <v>43</v>
      </c>
      <c r="G44" s="112"/>
      <c r="H44" s="112"/>
      <c r="I44" s="112"/>
      <c r="J44" s="112"/>
    </row>
    <row r="45" spans="1:10" ht="15" customHeight="1" x14ac:dyDescent="0.2">
      <c r="A45" s="155" t="s">
        <v>7462</v>
      </c>
      <c r="B45" s="114" t="s">
        <v>7429</v>
      </c>
      <c r="C45" s="134">
        <v>0.6915</v>
      </c>
      <c r="D45" s="123" t="s">
        <v>42</v>
      </c>
      <c r="E45" s="123" t="s">
        <v>7463</v>
      </c>
      <c r="F45" s="124" t="s">
        <v>43</v>
      </c>
      <c r="G45" s="112"/>
      <c r="H45" s="112"/>
      <c r="I45" s="112"/>
      <c r="J45" s="112"/>
    </row>
    <row r="46" spans="1:10" ht="15" customHeight="1" x14ac:dyDescent="0.2">
      <c r="A46" s="155" t="s">
        <v>7464</v>
      </c>
      <c r="B46" s="114" t="s">
        <v>7429</v>
      </c>
      <c r="C46" s="134">
        <v>0.39055000000000001</v>
      </c>
      <c r="D46" s="123" t="s">
        <v>42</v>
      </c>
      <c r="E46" s="123" t="s">
        <v>7465</v>
      </c>
      <c r="F46" s="126" t="s">
        <v>43</v>
      </c>
      <c r="G46" s="112"/>
      <c r="H46" s="112"/>
      <c r="I46" s="112"/>
      <c r="J46" s="112"/>
    </row>
    <row r="47" spans="1:10" ht="15" customHeight="1" x14ac:dyDescent="0.2">
      <c r="A47" s="155" t="s">
        <v>7466</v>
      </c>
      <c r="B47" s="114" t="s">
        <v>7429</v>
      </c>
      <c r="C47" s="134">
        <v>0.40400000000000003</v>
      </c>
      <c r="D47" s="123" t="s">
        <v>42</v>
      </c>
      <c r="E47" s="123">
        <v>458000</v>
      </c>
      <c r="F47" s="126" t="s">
        <v>43</v>
      </c>
      <c r="G47" s="112"/>
      <c r="H47" s="112"/>
      <c r="I47" s="112"/>
      <c r="J47" s="112"/>
    </row>
    <row r="48" spans="1:10" ht="15" customHeight="1" x14ac:dyDescent="0.2">
      <c r="A48" s="155" t="s">
        <v>7467</v>
      </c>
      <c r="B48" s="114" t="s">
        <v>7429</v>
      </c>
      <c r="C48" s="134">
        <v>0.60980000000000001</v>
      </c>
      <c r="D48" s="123">
        <v>542000</v>
      </c>
      <c r="E48" s="123">
        <v>574000</v>
      </c>
      <c r="F48" s="126">
        <v>5.9040590405904103</v>
      </c>
      <c r="G48" s="112"/>
      <c r="H48" s="112"/>
      <c r="I48" s="112"/>
      <c r="J48" s="112"/>
    </row>
    <row r="49" spans="1:10" ht="15" customHeight="1" x14ac:dyDescent="0.2">
      <c r="A49" s="155" t="s">
        <v>7468</v>
      </c>
      <c r="B49" s="114" t="s">
        <v>7434</v>
      </c>
      <c r="C49" s="134">
        <v>4.4718</v>
      </c>
      <c r="D49" s="123" t="s">
        <v>42</v>
      </c>
      <c r="E49" s="123">
        <v>1700000</v>
      </c>
      <c r="F49" s="126" t="s">
        <v>43</v>
      </c>
      <c r="G49" s="112"/>
      <c r="H49" s="112"/>
      <c r="I49" s="112"/>
      <c r="J49" s="112"/>
    </row>
    <row r="50" spans="1:10" ht="15" customHeight="1" x14ac:dyDescent="0.2">
      <c r="A50" s="155" t="s">
        <v>7469</v>
      </c>
      <c r="B50" s="114" t="s">
        <v>7429</v>
      </c>
      <c r="C50" s="134">
        <v>3.19</v>
      </c>
      <c r="D50" s="123">
        <v>1273000</v>
      </c>
      <c r="E50" s="123" t="s">
        <v>7470</v>
      </c>
      <c r="F50" s="126">
        <v>-2.2999999999999998</v>
      </c>
      <c r="G50" s="112"/>
      <c r="H50" s="112"/>
      <c r="I50" s="112"/>
      <c r="J50" s="112"/>
    </row>
    <row r="51" spans="1:10" ht="15" customHeight="1" x14ac:dyDescent="0.2">
      <c r="A51" s="155" t="s">
        <v>7471</v>
      </c>
      <c r="B51" s="114" t="s">
        <v>7429</v>
      </c>
      <c r="C51" s="134">
        <v>0.435466666666667</v>
      </c>
      <c r="D51" s="123" t="s">
        <v>42</v>
      </c>
      <c r="E51" s="123" t="s">
        <v>7472</v>
      </c>
      <c r="F51" s="126" t="s">
        <v>43</v>
      </c>
      <c r="G51" s="112"/>
      <c r="H51" s="112"/>
      <c r="I51" s="112"/>
      <c r="J51" s="112"/>
    </row>
    <row r="52" spans="1:10" ht="15" customHeight="1" x14ac:dyDescent="0.2">
      <c r="A52" s="155" t="s">
        <v>7473</v>
      </c>
      <c r="B52" s="114" t="s">
        <v>7429</v>
      </c>
      <c r="C52" s="134">
        <v>0.40460000000000002</v>
      </c>
      <c r="D52" s="123" t="s">
        <v>7474</v>
      </c>
      <c r="E52" s="123" t="s">
        <v>7475</v>
      </c>
      <c r="F52" s="126">
        <v>-3.5971223021582701</v>
      </c>
      <c r="G52" s="112"/>
      <c r="H52" s="112"/>
      <c r="I52" s="112"/>
      <c r="J52" s="112"/>
    </row>
    <row r="53" spans="1:10" ht="15" customHeight="1" x14ac:dyDescent="0.2">
      <c r="A53" s="155" t="s">
        <v>7476</v>
      </c>
      <c r="B53" s="114" t="s">
        <v>7434</v>
      </c>
      <c r="C53" s="134">
        <v>0.4274</v>
      </c>
      <c r="D53" s="123" t="s">
        <v>42</v>
      </c>
      <c r="E53" s="123">
        <v>351000</v>
      </c>
      <c r="F53" s="126" t="s">
        <v>43</v>
      </c>
      <c r="G53" s="112"/>
      <c r="H53" s="112"/>
      <c r="I53" s="112"/>
      <c r="J53" s="112"/>
    </row>
    <row r="54" spans="1:10" ht="15" customHeight="1" x14ac:dyDescent="0.2">
      <c r="A54" s="155" t="s">
        <v>7477</v>
      </c>
      <c r="B54" s="114" t="s">
        <v>7429</v>
      </c>
      <c r="C54" s="134">
        <v>0.4047</v>
      </c>
      <c r="D54" s="123" t="s">
        <v>42</v>
      </c>
      <c r="E54" s="123">
        <v>420000</v>
      </c>
      <c r="F54" s="126" t="s">
        <v>43</v>
      </c>
      <c r="G54" s="112"/>
      <c r="H54" s="112"/>
      <c r="I54" s="112"/>
      <c r="J54" s="112"/>
    </row>
    <row r="55" spans="1:10" ht="15" customHeight="1" x14ac:dyDescent="0.2">
      <c r="A55" s="155" t="s">
        <v>7478</v>
      </c>
      <c r="B55" s="114" t="s">
        <v>7429</v>
      </c>
      <c r="C55" s="134">
        <v>0.3085</v>
      </c>
      <c r="D55" s="123">
        <v>963000</v>
      </c>
      <c r="E55" s="123">
        <v>953000</v>
      </c>
      <c r="F55" s="126" t="s">
        <v>37</v>
      </c>
      <c r="G55" s="112"/>
      <c r="H55" s="112"/>
      <c r="I55" s="112"/>
      <c r="J55" s="112"/>
    </row>
    <row r="56" spans="1:10" ht="15" customHeight="1" x14ac:dyDescent="0.2">
      <c r="A56" s="155" t="s">
        <v>7479</v>
      </c>
      <c r="B56" s="114" t="s">
        <v>7429</v>
      </c>
      <c r="C56" s="134">
        <v>1.6629</v>
      </c>
      <c r="D56" s="123" t="s">
        <v>42</v>
      </c>
      <c r="E56" s="123">
        <v>418000</v>
      </c>
      <c r="F56" s="126" t="s">
        <v>43</v>
      </c>
      <c r="G56" s="112"/>
      <c r="H56" s="112"/>
      <c r="I56" s="112"/>
      <c r="J56" s="112"/>
    </row>
    <row r="57" spans="1:10" ht="15" customHeight="1" x14ac:dyDescent="0.2">
      <c r="A57" s="155" t="s">
        <v>7480</v>
      </c>
      <c r="B57" s="114" t="s">
        <v>7434</v>
      </c>
      <c r="C57" s="134">
        <v>0.13500000000000001</v>
      </c>
      <c r="D57" s="123" t="s">
        <v>7481</v>
      </c>
      <c r="E57" s="123">
        <v>467000</v>
      </c>
      <c r="F57" s="126" t="s">
        <v>37</v>
      </c>
      <c r="G57" s="112"/>
      <c r="H57" s="112"/>
      <c r="I57" s="112"/>
      <c r="J57" s="112"/>
    </row>
    <row r="58" spans="1:10" ht="15" customHeight="1" x14ac:dyDescent="0.2">
      <c r="A58" s="112"/>
      <c r="B58" s="114"/>
      <c r="C58" s="134"/>
      <c r="D58" s="123"/>
      <c r="E58" s="123"/>
      <c r="F58" s="126"/>
      <c r="G58" s="112"/>
      <c r="H58" s="112"/>
      <c r="I58" s="112"/>
      <c r="J58" s="112"/>
    </row>
    <row r="59" spans="1:10" ht="15" customHeight="1" x14ac:dyDescent="0.2">
      <c r="A59" s="115" t="s">
        <v>68</v>
      </c>
      <c r="B59" s="114"/>
      <c r="C59" s="134"/>
      <c r="D59" s="123"/>
      <c r="E59" s="126"/>
      <c r="F59" s="114"/>
      <c r="G59" s="112"/>
      <c r="H59" s="112"/>
      <c r="I59" s="112"/>
      <c r="J59" s="112"/>
    </row>
    <row r="60" spans="1:10" ht="15" customHeight="1" x14ac:dyDescent="0.2">
      <c r="A60" s="148" t="s">
        <v>7482</v>
      </c>
      <c r="B60" s="114" t="s">
        <v>7434</v>
      </c>
      <c r="C60" s="134">
        <v>2.0230000000000001</v>
      </c>
      <c r="D60" s="123" t="s">
        <v>42</v>
      </c>
      <c r="E60" s="123">
        <v>247000</v>
      </c>
      <c r="F60" s="124" t="s">
        <v>43</v>
      </c>
      <c r="G60" s="112"/>
      <c r="H60" s="112"/>
      <c r="I60" s="112"/>
      <c r="J60" s="112"/>
    </row>
    <row r="61" spans="1:10" ht="15" customHeight="1" x14ac:dyDescent="0.2">
      <c r="A61" s="148" t="s">
        <v>7483</v>
      </c>
      <c r="B61" s="114" t="s">
        <v>7429</v>
      </c>
      <c r="C61" s="134">
        <v>0.40960000000000002</v>
      </c>
      <c r="D61" s="123" t="s">
        <v>42</v>
      </c>
      <c r="E61" s="123" t="s">
        <v>7484</v>
      </c>
      <c r="F61" s="124" t="s">
        <v>43</v>
      </c>
      <c r="G61" s="112"/>
      <c r="H61" s="112"/>
      <c r="I61" s="112"/>
      <c r="J61" s="112"/>
    </row>
    <row r="62" spans="1:10" ht="15" customHeight="1" x14ac:dyDescent="0.2">
      <c r="A62" s="148" t="s">
        <v>7485</v>
      </c>
      <c r="B62" s="114" t="s">
        <v>7429</v>
      </c>
      <c r="C62" s="134">
        <v>2.0230000000000001</v>
      </c>
      <c r="D62" s="123" t="s">
        <v>42</v>
      </c>
      <c r="E62" s="123">
        <v>247000</v>
      </c>
      <c r="F62" s="124" t="s">
        <v>43</v>
      </c>
      <c r="G62" s="112"/>
      <c r="H62" s="112"/>
      <c r="I62" s="112"/>
      <c r="J62" s="112"/>
    </row>
    <row r="63" spans="1:10" ht="15" customHeight="1" x14ac:dyDescent="0.2">
      <c r="A63" s="148" t="s">
        <v>7486</v>
      </c>
      <c r="B63" s="114" t="s">
        <v>7429</v>
      </c>
      <c r="C63" s="134">
        <v>0.56025000000000003</v>
      </c>
      <c r="D63" s="123" t="s">
        <v>42</v>
      </c>
      <c r="E63" s="123" t="s">
        <v>7487</v>
      </c>
      <c r="F63" s="124" t="s">
        <v>43</v>
      </c>
      <c r="G63" s="112"/>
      <c r="H63" s="112"/>
      <c r="I63" s="112"/>
      <c r="J63" s="112"/>
    </row>
    <row r="64" spans="1:10" ht="15" customHeight="1" x14ac:dyDescent="0.2">
      <c r="A64" s="148" t="s">
        <v>7488</v>
      </c>
      <c r="B64" s="114" t="s">
        <v>7434</v>
      </c>
      <c r="C64" s="134">
        <v>0.86350000000000005</v>
      </c>
      <c r="D64" s="123" t="s">
        <v>7489</v>
      </c>
      <c r="E64" s="123" t="s">
        <v>7490</v>
      </c>
      <c r="F64" s="124">
        <v>-4.4318181818181799</v>
      </c>
      <c r="G64" s="112"/>
      <c r="H64" s="112"/>
      <c r="I64" s="112"/>
      <c r="J64" s="112"/>
    </row>
    <row r="65" spans="1:10" ht="15" customHeight="1" x14ac:dyDescent="0.2">
      <c r="A65" s="148" t="s">
        <v>7491</v>
      </c>
      <c r="B65" s="114" t="s">
        <v>7429</v>
      </c>
      <c r="C65" s="134">
        <v>0.4047</v>
      </c>
      <c r="D65" s="123">
        <v>346000</v>
      </c>
      <c r="E65" s="123">
        <v>341000</v>
      </c>
      <c r="F65" s="124" t="s">
        <v>37</v>
      </c>
      <c r="G65" s="112"/>
      <c r="H65" s="112"/>
      <c r="I65" s="112"/>
      <c r="J65" s="112"/>
    </row>
    <row r="66" spans="1:10" ht="15" customHeight="1" x14ac:dyDescent="0.2">
      <c r="A66" s="148" t="s">
        <v>7492</v>
      </c>
      <c r="B66" s="114" t="s">
        <v>7429</v>
      </c>
      <c r="C66" s="134">
        <v>0.21</v>
      </c>
      <c r="D66" s="123" t="s">
        <v>42</v>
      </c>
      <c r="E66" s="123">
        <v>286000</v>
      </c>
      <c r="F66" s="124" t="s">
        <v>43</v>
      </c>
      <c r="G66" s="112"/>
      <c r="H66" s="112"/>
      <c r="I66" s="112"/>
      <c r="J66" s="112"/>
    </row>
    <row r="67" spans="1:10" ht="15" customHeight="1" x14ac:dyDescent="0.2">
      <c r="A67" s="148" t="s">
        <v>7493</v>
      </c>
      <c r="B67" s="114" t="s">
        <v>7429</v>
      </c>
      <c r="C67" s="134">
        <v>0.96199999999999997</v>
      </c>
      <c r="D67" s="123" t="s">
        <v>7494</v>
      </c>
      <c r="E67" s="123" t="s">
        <v>7495</v>
      </c>
      <c r="F67" s="124">
        <v>2.84810126582278</v>
      </c>
      <c r="G67" s="112"/>
      <c r="H67" s="112"/>
      <c r="I67" s="112"/>
      <c r="J67" s="112"/>
    </row>
    <row r="68" spans="1:10" ht="15" customHeight="1" x14ac:dyDescent="0.2">
      <c r="A68" s="148" t="s">
        <v>7496</v>
      </c>
      <c r="B68" s="114" t="s">
        <v>7429</v>
      </c>
      <c r="C68" s="134">
        <v>0.38679999999999998</v>
      </c>
      <c r="D68" s="123" t="s">
        <v>42</v>
      </c>
      <c r="E68" s="123">
        <v>284000</v>
      </c>
      <c r="F68" s="124" t="s">
        <v>43</v>
      </c>
      <c r="G68" s="112"/>
      <c r="H68" s="112"/>
      <c r="I68" s="112"/>
      <c r="J68" s="112"/>
    </row>
    <row r="69" spans="1:10" ht="15" customHeight="1" x14ac:dyDescent="0.2">
      <c r="A69" s="148" t="s">
        <v>7497</v>
      </c>
      <c r="B69" s="114" t="s">
        <v>7429</v>
      </c>
      <c r="C69" s="134">
        <v>0.49280000000000002</v>
      </c>
      <c r="D69" s="123" t="s">
        <v>42</v>
      </c>
      <c r="E69" s="123">
        <v>136000</v>
      </c>
      <c r="F69" s="124" t="s">
        <v>43</v>
      </c>
      <c r="G69" s="112"/>
      <c r="H69" s="112"/>
      <c r="I69" s="112"/>
      <c r="J69" s="112"/>
    </row>
    <row r="70" spans="1:10" ht="15" customHeight="1" x14ac:dyDescent="0.2">
      <c r="A70" s="148" t="s">
        <v>7498</v>
      </c>
      <c r="B70" s="114" t="s">
        <v>7434</v>
      </c>
      <c r="C70" s="134">
        <v>0.82550000000000001</v>
      </c>
      <c r="D70" s="123" t="s">
        <v>42</v>
      </c>
      <c r="E70" s="123">
        <v>170000</v>
      </c>
      <c r="F70" s="124" t="s">
        <v>43</v>
      </c>
      <c r="G70" s="112"/>
      <c r="H70" s="112"/>
      <c r="I70" s="112"/>
      <c r="J70" s="112"/>
    </row>
    <row r="71" spans="1:10" ht="15" customHeight="1" x14ac:dyDescent="0.2">
      <c r="A71" s="148" t="s">
        <v>7499</v>
      </c>
      <c r="B71" s="114" t="s">
        <v>7429</v>
      </c>
      <c r="C71" s="134">
        <v>0.79690000000000005</v>
      </c>
      <c r="D71" s="123" t="s">
        <v>7500</v>
      </c>
      <c r="E71" s="123">
        <v>183000</v>
      </c>
      <c r="F71" s="124">
        <v>-2.6459574468085099</v>
      </c>
      <c r="G71" s="112"/>
      <c r="H71" s="112"/>
      <c r="I71" s="112"/>
      <c r="J71" s="112"/>
    </row>
    <row r="72" spans="1:10" ht="15" customHeight="1" x14ac:dyDescent="0.2">
      <c r="A72" s="148" t="s">
        <v>7501</v>
      </c>
      <c r="B72" s="114" t="s">
        <v>7429</v>
      </c>
      <c r="C72" s="134">
        <v>1.0740000000000001</v>
      </c>
      <c r="D72" s="123" t="s">
        <v>42</v>
      </c>
      <c r="E72" s="123">
        <v>154000</v>
      </c>
      <c r="F72" s="124" t="s">
        <v>43</v>
      </c>
      <c r="G72" s="112"/>
      <c r="H72" s="112"/>
      <c r="I72" s="112"/>
      <c r="J72" s="112"/>
    </row>
    <row r="73" spans="1:10" ht="15" customHeight="1" x14ac:dyDescent="0.2">
      <c r="A73" s="148" t="s">
        <v>7502</v>
      </c>
      <c r="B73" s="114" t="s">
        <v>7429</v>
      </c>
      <c r="C73" s="134">
        <v>0.40460000000000002</v>
      </c>
      <c r="D73" s="123" t="s">
        <v>7503</v>
      </c>
      <c r="E73" s="123" t="s">
        <v>7504</v>
      </c>
      <c r="F73" s="124" t="s">
        <v>37</v>
      </c>
      <c r="G73" s="112"/>
      <c r="H73" s="112"/>
      <c r="I73" s="112"/>
      <c r="J73" s="112"/>
    </row>
    <row r="74" spans="1:10" ht="15" customHeight="1" x14ac:dyDescent="0.2">
      <c r="A74" s="112"/>
      <c r="B74" s="114"/>
      <c r="C74" s="134"/>
      <c r="D74" s="123"/>
      <c r="E74" s="123"/>
      <c r="F74" s="124"/>
      <c r="G74" s="112"/>
      <c r="H74" s="112"/>
      <c r="I74" s="112"/>
      <c r="J74" s="112"/>
    </row>
    <row r="75" spans="1:10" ht="15" customHeight="1" x14ac:dyDescent="0.2">
      <c r="A75" s="115" t="s">
        <v>139</v>
      </c>
      <c r="B75" s="114"/>
      <c r="C75" s="122"/>
      <c r="D75" s="150"/>
      <c r="E75" s="151"/>
      <c r="F75" s="124"/>
      <c r="G75" s="112"/>
      <c r="H75" s="112"/>
      <c r="I75" s="112"/>
      <c r="J75" s="112"/>
    </row>
    <row r="76" spans="1:10" ht="15" customHeight="1" x14ac:dyDescent="0.2">
      <c r="A76" s="148" t="s">
        <v>7505</v>
      </c>
      <c r="B76" s="114" t="s">
        <v>7429</v>
      </c>
      <c r="C76" s="122">
        <v>0.44290000000000002</v>
      </c>
      <c r="D76" s="138" t="s">
        <v>7506</v>
      </c>
      <c r="E76" s="149">
        <v>835000</v>
      </c>
      <c r="F76" s="124">
        <v>5.6530086341235934</v>
      </c>
      <c r="G76" s="112"/>
      <c r="H76" s="112"/>
      <c r="I76" s="112"/>
      <c r="J76" s="112"/>
    </row>
    <row r="77" spans="1:10" ht="15" customHeight="1" x14ac:dyDescent="0.2">
      <c r="A77" s="148" t="s">
        <v>7507</v>
      </c>
      <c r="B77" s="114" t="s">
        <v>7429</v>
      </c>
      <c r="C77" s="122">
        <v>1.6859333333333335</v>
      </c>
      <c r="D77" s="138" t="s">
        <v>7508</v>
      </c>
      <c r="E77" s="137" t="s">
        <v>7509</v>
      </c>
      <c r="F77" s="124" t="s">
        <v>37</v>
      </c>
      <c r="G77" s="112"/>
      <c r="H77" s="112"/>
      <c r="I77" s="112"/>
      <c r="J77" s="112"/>
    </row>
    <row r="78" spans="1:10" ht="15" customHeight="1" x14ac:dyDescent="0.2">
      <c r="A78" s="148" t="s">
        <v>7510</v>
      </c>
      <c r="B78" s="114" t="s">
        <v>7429</v>
      </c>
      <c r="C78" s="122">
        <v>2.2245499999999998</v>
      </c>
      <c r="D78" s="138" t="s">
        <v>42</v>
      </c>
      <c r="E78" s="137" t="s">
        <v>7511</v>
      </c>
      <c r="F78" s="124" t="s">
        <v>43</v>
      </c>
      <c r="G78" s="112"/>
      <c r="H78" s="112"/>
      <c r="I78" s="112"/>
      <c r="J78" s="112"/>
    </row>
    <row r="79" spans="1:10" ht="15" customHeight="1" x14ac:dyDescent="0.2">
      <c r="A79" s="112"/>
      <c r="B79" s="114"/>
      <c r="C79" s="122"/>
      <c r="D79" s="135"/>
      <c r="E79" s="123"/>
      <c r="F79" s="126"/>
      <c r="G79" s="112"/>
      <c r="H79" s="112"/>
      <c r="I79" s="112"/>
      <c r="J79" s="112"/>
    </row>
    <row r="80" spans="1:10" ht="15" customHeight="1" x14ac:dyDescent="0.2">
      <c r="A80" s="115" t="s">
        <v>149</v>
      </c>
      <c r="B80" s="114"/>
      <c r="C80" s="113"/>
      <c r="D80" s="151"/>
      <c r="E80" s="151"/>
      <c r="F80" s="124"/>
      <c r="G80" s="112"/>
      <c r="H80" s="112"/>
      <c r="I80" s="112"/>
      <c r="J80" s="112"/>
    </row>
    <row r="81" spans="1:10" ht="15" customHeight="1" x14ac:dyDescent="0.2">
      <c r="A81" s="148" t="s">
        <v>7512</v>
      </c>
      <c r="B81" s="114" t="s">
        <v>7429</v>
      </c>
      <c r="C81" s="122">
        <v>2.0238999999999998</v>
      </c>
      <c r="D81" s="138" t="s">
        <v>7513</v>
      </c>
      <c r="E81" s="149">
        <v>321000</v>
      </c>
      <c r="F81" s="124" t="s">
        <v>37</v>
      </c>
      <c r="G81" s="112"/>
      <c r="H81" s="112"/>
      <c r="I81" s="112"/>
      <c r="J81" s="112"/>
    </row>
    <row r="82" spans="1:10" ht="15" customHeight="1" x14ac:dyDescent="0.2">
      <c r="A82" s="148" t="s">
        <v>7515</v>
      </c>
      <c r="B82" s="114" t="s">
        <v>7434</v>
      </c>
      <c r="C82" s="122">
        <v>0.78439999999999999</v>
      </c>
      <c r="D82" s="138" t="s">
        <v>7516</v>
      </c>
      <c r="E82" s="149">
        <v>382000</v>
      </c>
      <c r="F82" s="124">
        <v>-8.6447071199947629</v>
      </c>
      <c r="G82" s="112"/>
      <c r="H82" s="112"/>
      <c r="I82" s="112"/>
      <c r="J82" s="112"/>
    </row>
    <row r="83" spans="1:10" ht="15" customHeight="1" x14ac:dyDescent="0.2">
      <c r="A83" s="148" t="s">
        <v>7518</v>
      </c>
      <c r="B83" s="114" t="s">
        <v>7429</v>
      </c>
      <c r="C83" s="122">
        <v>1.84</v>
      </c>
      <c r="D83" s="138" t="s">
        <v>42</v>
      </c>
      <c r="E83" s="149">
        <v>652000</v>
      </c>
      <c r="F83" s="124" t="s">
        <v>43</v>
      </c>
      <c r="G83" s="112"/>
      <c r="H83" s="112"/>
      <c r="I83" s="112"/>
      <c r="J83" s="112"/>
    </row>
    <row r="84" spans="1:10" ht="15" customHeight="1" x14ac:dyDescent="0.2">
      <c r="A84" s="148" t="s">
        <v>7519</v>
      </c>
      <c r="B84" s="114" t="s">
        <v>7429</v>
      </c>
      <c r="C84" s="122">
        <v>2.0234000000000001</v>
      </c>
      <c r="D84" s="149">
        <v>642000</v>
      </c>
      <c r="E84" s="149">
        <v>593000</v>
      </c>
      <c r="F84" s="124">
        <v>-7.6923076923076987</v>
      </c>
      <c r="G84" s="112"/>
      <c r="H84" s="112"/>
      <c r="I84" s="112"/>
      <c r="J84" s="112"/>
    </row>
    <row r="85" spans="1:10" ht="15" customHeight="1" x14ac:dyDescent="0.2">
      <c r="A85" s="148" t="s">
        <v>7520</v>
      </c>
      <c r="B85" s="114" t="s">
        <v>7434</v>
      </c>
      <c r="C85" s="122">
        <v>1.5177</v>
      </c>
      <c r="D85" s="149">
        <v>659000</v>
      </c>
      <c r="E85" s="137" t="s">
        <v>7521</v>
      </c>
      <c r="F85" s="124">
        <v>8.7291867585025873</v>
      </c>
      <c r="G85" s="112"/>
      <c r="H85" s="112"/>
      <c r="I85" s="112"/>
      <c r="J85" s="112"/>
    </row>
    <row r="86" spans="1:10" ht="15" customHeight="1" x14ac:dyDescent="0.2">
      <c r="A86" s="148" t="s">
        <v>7522</v>
      </c>
      <c r="B86" s="114" t="s">
        <v>7429</v>
      </c>
      <c r="C86" s="122">
        <v>0.93116666666666659</v>
      </c>
      <c r="D86" s="138" t="s">
        <v>7523</v>
      </c>
      <c r="E86" s="137" t="s">
        <v>7524</v>
      </c>
      <c r="F86" s="124" t="s">
        <v>37</v>
      </c>
      <c r="G86" s="112"/>
      <c r="H86" s="112"/>
      <c r="I86" s="112"/>
      <c r="J86" s="112"/>
    </row>
    <row r="87" spans="1:10" ht="15" customHeight="1" x14ac:dyDescent="0.2">
      <c r="A87" s="148" t="s">
        <v>7525</v>
      </c>
      <c r="B87" s="114" t="s">
        <v>7429</v>
      </c>
      <c r="C87" s="122">
        <v>0.60699999999999998</v>
      </c>
      <c r="D87" s="138" t="s">
        <v>42</v>
      </c>
      <c r="E87" s="152">
        <v>2965000</v>
      </c>
      <c r="F87" s="124" t="s">
        <v>43</v>
      </c>
      <c r="G87" s="112"/>
      <c r="H87" s="112"/>
      <c r="I87" s="112"/>
      <c r="J87" s="112"/>
    </row>
    <row r="88" spans="1:10" ht="15" customHeight="1" x14ac:dyDescent="0.2">
      <c r="A88" s="148" t="s">
        <v>7526</v>
      </c>
      <c r="B88" s="114" t="s">
        <v>7429</v>
      </c>
      <c r="C88" s="122">
        <v>2.6139999999999999</v>
      </c>
      <c r="D88" s="138" t="s">
        <v>42</v>
      </c>
      <c r="E88" s="149">
        <v>692000</v>
      </c>
      <c r="F88" s="124" t="s">
        <v>43</v>
      </c>
      <c r="G88" s="112"/>
      <c r="H88" s="112"/>
      <c r="I88" s="112"/>
      <c r="J88" s="112"/>
    </row>
    <row r="89" spans="1:10" ht="15" customHeight="1" x14ac:dyDescent="0.2">
      <c r="A89" s="148" t="s">
        <v>7527</v>
      </c>
      <c r="B89" s="114" t="s">
        <v>7429</v>
      </c>
      <c r="C89" s="122">
        <v>1.0269999999999999</v>
      </c>
      <c r="D89" s="138" t="s">
        <v>7528</v>
      </c>
      <c r="E89" s="149">
        <v>925000</v>
      </c>
      <c r="F89" s="124" t="s">
        <v>37</v>
      </c>
      <c r="G89" s="112"/>
      <c r="H89" s="112"/>
      <c r="I89" s="112"/>
      <c r="J89" s="112"/>
    </row>
    <row r="90" spans="1:10" ht="15" customHeight="1" x14ac:dyDescent="0.2">
      <c r="A90" s="148" t="s">
        <v>7529</v>
      </c>
      <c r="B90" s="114" t="s">
        <v>7429</v>
      </c>
      <c r="C90" s="122">
        <v>0.90875000000000006</v>
      </c>
      <c r="D90" s="138" t="s">
        <v>7530</v>
      </c>
      <c r="E90" s="137" t="s">
        <v>7531</v>
      </c>
      <c r="F90" s="124" t="s">
        <v>37</v>
      </c>
      <c r="G90" s="112"/>
      <c r="H90" s="112"/>
      <c r="I90" s="112"/>
      <c r="J90" s="112"/>
    </row>
    <row r="91" spans="1:10" ht="15" customHeight="1" x14ac:dyDescent="0.2">
      <c r="A91" s="148" t="s">
        <v>7532</v>
      </c>
      <c r="B91" s="114" t="s">
        <v>7429</v>
      </c>
      <c r="C91" s="122">
        <v>0.84839999999999993</v>
      </c>
      <c r="D91" s="149">
        <v>2926000</v>
      </c>
      <c r="E91" s="137" t="s">
        <v>7533</v>
      </c>
      <c r="F91" s="124">
        <v>5.9</v>
      </c>
      <c r="G91" s="112"/>
      <c r="H91" s="112"/>
      <c r="I91" s="112"/>
      <c r="J91" s="112"/>
    </row>
    <row r="92" spans="1:10" ht="15" customHeight="1" x14ac:dyDescent="0.2">
      <c r="A92" s="148" t="s">
        <v>7534</v>
      </c>
      <c r="B92" s="114" t="s">
        <v>7429</v>
      </c>
      <c r="C92" s="122">
        <v>0.8439333333333332</v>
      </c>
      <c r="D92" s="138" t="s">
        <v>7535</v>
      </c>
      <c r="E92" s="137" t="s">
        <v>7536</v>
      </c>
      <c r="F92" s="124" t="s">
        <v>37</v>
      </c>
      <c r="G92" s="112"/>
      <c r="H92" s="112"/>
      <c r="I92" s="112"/>
      <c r="J92" s="112"/>
    </row>
    <row r="93" spans="1:10" ht="15" customHeight="1" x14ac:dyDescent="0.2">
      <c r="A93" s="148" t="s">
        <v>7537</v>
      </c>
      <c r="B93" s="114" t="s">
        <v>7429</v>
      </c>
      <c r="C93" s="122">
        <v>0.78400000000000003</v>
      </c>
      <c r="D93" s="138" t="s">
        <v>7538</v>
      </c>
      <c r="E93" s="149">
        <v>357000</v>
      </c>
      <c r="F93" s="124">
        <v>-2.240825907827936</v>
      </c>
      <c r="G93" s="112"/>
      <c r="H93" s="112"/>
      <c r="I93" s="112"/>
      <c r="J93" s="112"/>
    </row>
    <row r="94" spans="1:10" ht="15" customHeight="1" x14ac:dyDescent="0.2">
      <c r="A94" s="148" t="s">
        <v>7539</v>
      </c>
      <c r="B94" s="114" t="s">
        <v>7429</v>
      </c>
      <c r="C94" s="122">
        <v>1.6061000000000001</v>
      </c>
      <c r="D94" s="138" t="s">
        <v>42</v>
      </c>
      <c r="E94" s="149">
        <v>402000</v>
      </c>
      <c r="F94" s="124" t="s">
        <v>43</v>
      </c>
      <c r="G94" s="112"/>
      <c r="H94" s="112"/>
      <c r="I94" s="112"/>
      <c r="J94" s="112"/>
    </row>
    <row r="95" spans="1:10" ht="15" customHeight="1" x14ac:dyDescent="0.2">
      <c r="A95" s="148" t="s">
        <v>7540</v>
      </c>
      <c r="B95" s="114" t="s">
        <v>7429</v>
      </c>
      <c r="C95" s="122">
        <v>1.2141</v>
      </c>
      <c r="D95" s="138" t="s">
        <v>42</v>
      </c>
      <c r="E95" s="149">
        <v>973000</v>
      </c>
      <c r="F95" s="124" t="s">
        <v>43</v>
      </c>
      <c r="G95" s="112"/>
      <c r="H95" s="112"/>
      <c r="I95" s="112"/>
      <c r="J95" s="112"/>
    </row>
    <row r="96" spans="1:10" ht="15" customHeight="1" x14ac:dyDescent="0.2">
      <c r="A96" s="148"/>
      <c r="B96" s="114"/>
      <c r="C96" s="122"/>
      <c r="D96" s="138"/>
      <c r="E96" s="149"/>
      <c r="F96" s="124"/>
      <c r="G96" s="112"/>
      <c r="H96" s="112"/>
      <c r="I96" s="112"/>
      <c r="J96" s="112"/>
    </row>
    <row r="97" spans="1:10" ht="15" customHeight="1" x14ac:dyDescent="0.2">
      <c r="A97" s="112"/>
      <c r="B97" s="114"/>
      <c r="C97" s="114"/>
      <c r="D97" s="122"/>
      <c r="E97" s="135"/>
      <c r="F97" s="137"/>
      <c r="G97" s="112"/>
      <c r="H97" s="112"/>
      <c r="I97" s="112"/>
      <c r="J97" s="112"/>
    </row>
    <row r="98" spans="1:10" ht="15" customHeight="1" x14ac:dyDescent="0.2">
      <c r="A98" s="143" t="s">
        <v>7541</v>
      </c>
      <c r="B98" s="144"/>
      <c r="C98" s="145"/>
      <c r="D98" s="146"/>
      <c r="E98" s="147"/>
      <c r="F98" s="147"/>
      <c r="G98" s="112"/>
      <c r="H98" s="112"/>
      <c r="I98" s="112"/>
      <c r="J98" s="112"/>
    </row>
    <row r="99" spans="1:10" ht="15" customHeight="1" x14ac:dyDescent="0.2">
      <c r="A99" s="112"/>
      <c r="B99" s="114"/>
      <c r="C99" s="134"/>
      <c r="D99" s="123"/>
      <c r="E99" s="126"/>
      <c r="F99" s="126"/>
      <c r="G99" s="112"/>
      <c r="H99" s="112"/>
      <c r="I99" s="112"/>
      <c r="J99" s="112"/>
    </row>
    <row r="100" spans="1:10" ht="15" customHeight="1" x14ac:dyDescent="0.2">
      <c r="A100" s="115" t="s">
        <v>57</v>
      </c>
      <c r="B100" s="114"/>
      <c r="C100" s="134"/>
      <c r="D100" s="123"/>
      <c r="E100" s="126"/>
      <c r="F100" s="126"/>
      <c r="G100" s="112"/>
      <c r="H100" s="112"/>
      <c r="I100" s="112"/>
      <c r="J100" s="112"/>
    </row>
    <row r="101" spans="1:10" ht="15" customHeight="1" x14ac:dyDescent="0.2">
      <c r="A101" s="148" t="s">
        <v>7542</v>
      </c>
      <c r="B101" s="114" t="s">
        <v>7434</v>
      </c>
      <c r="C101" s="134">
        <v>1.120625</v>
      </c>
      <c r="D101" s="123" t="s">
        <v>7543</v>
      </c>
      <c r="E101" s="123" t="s">
        <v>7544</v>
      </c>
      <c r="F101" s="124" t="s">
        <v>37</v>
      </c>
      <c r="G101" s="112"/>
      <c r="H101" s="112"/>
      <c r="I101" s="112"/>
      <c r="J101" s="112"/>
    </row>
    <row r="102" spans="1:10" ht="15" customHeight="1" x14ac:dyDescent="0.2">
      <c r="A102" s="148" t="s">
        <v>7545</v>
      </c>
      <c r="B102" s="114" t="s">
        <v>7429</v>
      </c>
      <c r="C102" s="134">
        <v>1.1990000000000001</v>
      </c>
      <c r="D102" s="123" t="s">
        <v>42</v>
      </c>
      <c r="E102" s="123">
        <v>275000</v>
      </c>
      <c r="F102" s="124" t="s">
        <v>43</v>
      </c>
      <c r="G102" s="112"/>
      <c r="H102" s="112"/>
      <c r="I102" s="112"/>
      <c r="J102" s="112"/>
    </row>
    <row r="103" spans="1:10" ht="15" customHeight="1" x14ac:dyDescent="0.2">
      <c r="A103" s="148" t="s">
        <v>7546</v>
      </c>
      <c r="B103" s="114" t="s">
        <v>7429</v>
      </c>
      <c r="C103" s="134">
        <v>1.202</v>
      </c>
      <c r="D103" s="123">
        <v>342000</v>
      </c>
      <c r="E103" s="123">
        <v>312000</v>
      </c>
      <c r="F103" s="124">
        <v>-8.7719298245614006</v>
      </c>
      <c r="G103" s="112"/>
      <c r="H103" s="112"/>
      <c r="I103" s="112"/>
      <c r="J103" s="112"/>
    </row>
    <row r="104" spans="1:10" ht="15" customHeight="1" x14ac:dyDescent="0.2">
      <c r="A104" s="148" t="s">
        <v>7547</v>
      </c>
      <c r="B104" s="114" t="s">
        <v>7429</v>
      </c>
      <c r="C104" s="134">
        <v>1.1930000000000001</v>
      </c>
      <c r="D104" s="123">
        <v>250000</v>
      </c>
      <c r="E104" s="123">
        <v>264000</v>
      </c>
      <c r="F104" s="124">
        <v>5.6</v>
      </c>
      <c r="G104" s="112"/>
      <c r="H104" s="112"/>
      <c r="I104" s="112"/>
      <c r="J104" s="112"/>
    </row>
    <row r="105" spans="1:10" ht="15" customHeight="1" x14ac:dyDescent="0.2">
      <c r="A105" s="112"/>
      <c r="B105" s="114"/>
      <c r="C105" s="134"/>
      <c r="D105" s="123"/>
      <c r="E105" s="123"/>
      <c r="F105" s="124"/>
      <c r="G105" s="112"/>
      <c r="H105" s="112"/>
      <c r="I105" s="112"/>
      <c r="J105" s="112"/>
    </row>
    <row r="106" spans="1:10" ht="15" customHeight="1" x14ac:dyDescent="0.2">
      <c r="A106" s="115" t="s">
        <v>68</v>
      </c>
      <c r="B106" s="114"/>
      <c r="C106" s="134"/>
      <c r="D106" s="123"/>
      <c r="E106" s="126"/>
      <c r="F106" s="114"/>
      <c r="G106" s="112"/>
      <c r="H106" s="112"/>
      <c r="I106" s="112"/>
      <c r="J106" s="112"/>
    </row>
    <row r="107" spans="1:10" ht="15" customHeight="1" x14ac:dyDescent="0.2">
      <c r="A107" s="148" t="s">
        <v>7548</v>
      </c>
      <c r="B107" s="114" t="s">
        <v>7429</v>
      </c>
      <c r="C107" s="134">
        <v>1.2086666666666701</v>
      </c>
      <c r="D107" s="123">
        <v>527000</v>
      </c>
      <c r="E107" s="126" t="s">
        <v>1359</v>
      </c>
      <c r="F107" s="126" t="s">
        <v>37</v>
      </c>
      <c r="G107" s="112"/>
      <c r="H107" s="112"/>
      <c r="I107" s="112"/>
      <c r="J107" s="112"/>
    </row>
    <row r="108" spans="1:10" ht="15" customHeight="1" x14ac:dyDescent="0.2">
      <c r="A108" s="148" t="s">
        <v>7549</v>
      </c>
      <c r="B108" s="114" t="s">
        <v>7429</v>
      </c>
      <c r="C108" s="134">
        <v>0.60250000000000004</v>
      </c>
      <c r="D108" s="123" t="s">
        <v>7550</v>
      </c>
      <c r="E108" s="123">
        <v>332000</v>
      </c>
      <c r="F108" s="126">
        <v>4.7318611987381702</v>
      </c>
      <c r="G108" s="112"/>
      <c r="H108" s="112"/>
      <c r="I108" s="112"/>
      <c r="J108" s="112"/>
    </row>
    <row r="109" spans="1:10" ht="15" customHeight="1" x14ac:dyDescent="0.2">
      <c r="A109" s="148" t="s">
        <v>7551</v>
      </c>
      <c r="B109" s="114" t="s">
        <v>7434</v>
      </c>
      <c r="C109" s="134">
        <v>1.1729000000000001</v>
      </c>
      <c r="D109" s="123">
        <v>251000</v>
      </c>
      <c r="E109" s="126" t="s">
        <v>7552</v>
      </c>
      <c r="F109" s="126">
        <v>5.3784860557768903</v>
      </c>
      <c r="G109" s="112"/>
      <c r="H109" s="112"/>
      <c r="I109" s="112"/>
      <c r="J109" s="112"/>
    </row>
    <row r="110" spans="1:10" ht="15" customHeight="1" x14ac:dyDescent="0.2">
      <c r="A110" s="148" t="s">
        <v>7553</v>
      </c>
      <c r="B110" s="114" t="s">
        <v>7429</v>
      </c>
      <c r="C110" s="134">
        <v>1.204</v>
      </c>
      <c r="D110" s="123" t="s">
        <v>42</v>
      </c>
      <c r="E110" s="126" t="s">
        <v>7554</v>
      </c>
      <c r="F110" s="126" t="s">
        <v>43</v>
      </c>
      <c r="G110" s="112"/>
      <c r="H110" s="112"/>
      <c r="I110" s="112"/>
      <c r="J110" s="112"/>
    </row>
    <row r="111" spans="1:10" ht="15" customHeight="1" x14ac:dyDescent="0.2">
      <c r="A111" s="148" t="s">
        <v>7555</v>
      </c>
      <c r="B111" s="114" t="s">
        <v>7434</v>
      </c>
      <c r="C111" s="134">
        <v>0.4451</v>
      </c>
      <c r="D111" s="123" t="s">
        <v>42</v>
      </c>
      <c r="E111" s="123">
        <v>274000</v>
      </c>
      <c r="F111" s="126" t="s">
        <v>43</v>
      </c>
      <c r="G111" s="112"/>
      <c r="H111" s="112"/>
      <c r="I111" s="112"/>
      <c r="J111" s="112"/>
    </row>
    <row r="112" spans="1:10" ht="15" customHeight="1" x14ac:dyDescent="0.2">
      <c r="A112" s="148" t="s">
        <v>7556</v>
      </c>
      <c r="B112" s="114" t="s">
        <v>7434</v>
      </c>
      <c r="C112" s="134">
        <v>1.169</v>
      </c>
      <c r="D112" s="123" t="s">
        <v>42</v>
      </c>
      <c r="E112" s="123">
        <v>240000</v>
      </c>
      <c r="F112" s="126" t="s">
        <v>43</v>
      </c>
      <c r="G112" s="112"/>
      <c r="H112" s="112"/>
      <c r="I112" s="112"/>
      <c r="J112" s="112"/>
    </row>
    <row r="113" spans="1:10" ht="15" customHeight="1" x14ac:dyDescent="0.2">
      <c r="A113" s="148" t="s">
        <v>7557</v>
      </c>
      <c r="B113" s="114" t="s">
        <v>7434</v>
      </c>
      <c r="C113" s="134">
        <v>1.2090000000000001</v>
      </c>
      <c r="D113" s="123">
        <v>276000</v>
      </c>
      <c r="E113" s="123">
        <v>285000</v>
      </c>
      <c r="F113" s="126">
        <v>3.2608695652173898</v>
      </c>
      <c r="G113" s="112"/>
      <c r="H113" s="112"/>
      <c r="I113" s="112"/>
      <c r="J113" s="112"/>
    </row>
    <row r="114" spans="1:10" ht="15" customHeight="1" x14ac:dyDescent="0.2">
      <c r="A114" s="148" t="s">
        <v>7558</v>
      </c>
      <c r="B114" s="114" t="s">
        <v>7429</v>
      </c>
      <c r="C114" s="134">
        <v>1.1205000000000001</v>
      </c>
      <c r="D114" s="123" t="s">
        <v>7559</v>
      </c>
      <c r="E114" s="126" t="s">
        <v>7560</v>
      </c>
      <c r="F114" s="126" t="s">
        <v>37</v>
      </c>
      <c r="G114" s="112"/>
      <c r="H114" s="112"/>
      <c r="I114" s="112"/>
      <c r="J114" s="112"/>
    </row>
    <row r="115" spans="1:10" ht="15" customHeight="1" x14ac:dyDescent="0.2">
      <c r="A115" s="148" t="s">
        <v>7561</v>
      </c>
      <c r="B115" s="114" t="s">
        <v>7434</v>
      </c>
      <c r="C115" s="134">
        <v>0.45215</v>
      </c>
      <c r="D115" s="123">
        <v>274000</v>
      </c>
      <c r="E115" s="126" t="s">
        <v>7562</v>
      </c>
      <c r="F115" s="126">
        <v>-4.3795620437956204</v>
      </c>
      <c r="G115" s="112"/>
      <c r="H115" s="112"/>
      <c r="I115" s="112"/>
      <c r="J115" s="112"/>
    </row>
    <row r="116" spans="1:10" ht="15" customHeight="1" x14ac:dyDescent="0.2">
      <c r="A116" s="148" t="s">
        <v>7563</v>
      </c>
      <c r="B116" s="114" t="s">
        <v>7434</v>
      </c>
      <c r="C116" s="134">
        <v>0.58399999999999996</v>
      </c>
      <c r="D116" s="123" t="s">
        <v>7564</v>
      </c>
      <c r="E116" s="123">
        <v>257000</v>
      </c>
      <c r="F116" s="126">
        <v>5.4</v>
      </c>
      <c r="G116" s="112"/>
      <c r="H116" s="112"/>
      <c r="I116" s="112"/>
      <c r="J116" s="112"/>
    </row>
    <row r="117" spans="1:10" ht="15" customHeight="1" x14ac:dyDescent="0.2">
      <c r="A117" s="148" t="s">
        <v>7565</v>
      </c>
      <c r="B117" s="114" t="s">
        <v>7434</v>
      </c>
      <c r="C117" s="134">
        <v>1.161</v>
      </c>
      <c r="D117" s="123" t="s">
        <v>7566</v>
      </c>
      <c r="E117" s="123">
        <v>258000</v>
      </c>
      <c r="F117" s="126">
        <v>5.3</v>
      </c>
      <c r="G117" s="112"/>
      <c r="H117" s="112"/>
      <c r="I117" s="112"/>
      <c r="J117" s="112"/>
    </row>
    <row r="118" spans="1:10" ht="15" customHeight="1" x14ac:dyDescent="0.2">
      <c r="A118" s="148" t="s">
        <v>7567</v>
      </c>
      <c r="B118" s="114" t="s">
        <v>7429</v>
      </c>
      <c r="C118" s="134">
        <v>0.88149999999999995</v>
      </c>
      <c r="D118" s="123" t="s">
        <v>42</v>
      </c>
      <c r="E118" s="126" t="s">
        <v>7568</v>
      </c>
      <c r="F118" s="126" t="s">
        <v>43</v>
      </c>
      <c r="G118" s="112"/>
      <c r="H118" s="112"/>
      <c r="I118" s="112"/>
      <c r="J118" s="112"/>
    </row>
    <row r="119" spans="1:10" ht="15" customHeight="1" x14ac:dyDescent="0.2">
      <c r="A119" s="148"/>
      <c r="B119" s="114"/>
      <c r="C119" s="134"/>
      <c r="D119" s="123"/>
      <c r="E119" s="126"/>
      <c r="F119" s="126"/>
      <c r="G119" s="112"/>
      <c r="H119" s="112"/>
      <c r="I119" s="112"/>
      <c r="J119" s="112"/>
    </row>
    <row r="120" spans="1:10" ht="15" customHeight="1" x14ac:dyDescent="0.2">
      <c r="A120" s="112"/>
      <c r="B120" s="114"/>
      <c r="C120" s="134"/>
      <c r="D120" s="123"/>
      <c r="E120" s="126"/>
      <c r="F120" s="126"/>
      <c r="G120" s="112"/>
      <c r="H120" s="112"/>
      <c r="I120" s="112"/>
      <c r="J120" s="112"/>
    </row>
    <row r="121" spans="1:10" ht="15" customHeight="1" x14ac:dyDescent="0.2">
      <c r="A121" s="143" t="s">
        <v>7569</v>
      </c>
      <c r="B121" s="144"/>
      <c r="C121" s="145"/>
      <c r="D121" s="146"/>
      <c r="E121" s="147"/>
      <c r="F121" s="147"/>
      <c r="G121" s="112"/>
      <c r="H121" s="112"/>
      <c r="I121" s="112"/>
      <c r="J121" s="112"/>
    </row>
    <row r="122" spans="1:10" ht="15" customHeight="1" x14ac:dyDescent="0.2">
      <c r="A122" s="117"/>
      <c r="B122" s="118"/>
      <c r="C122" s="119"/>
      <c r="D122" s="121"/>
      <c r="E122" s="121"/>
      <c r="F122" s="121"/>
      <c r="G122" s="112"/>
      <c r="H122" s="112"/>
      <c r="I122" s="112"/>
      <c r="J122" s="112"/>
    </row>
    <row r="123" spans="1:10" ht="15" customHeight="1" x14ac:dyDescent="0.2">
      <c r="A123" s="115" t="s">
        <v>69</v>
      </c>
      <c r="B123" s="118"/>
      <c r="C123" s="119"/>
      <c r="D123" s="121"/>
      <c r="E123" s="121"/>
      <c r="F123" s="136"/>
      <c r="G123" s="112"/>
      <c r="H123" s="112"/>
      <c r="I123" s="112"/>
      <c r="J123" s="112"/>
    </row>
    <row r="124" spans="1:10" ht="15" customHeight="1" x14ac:dyDescent="0.2">
      <c r="A124" s="148" t="s">
        <v>7570</v>
      </c>
      <c r="B124" s="114" t="s">
        <v>7429</v>
      </c>
      <c r="C124" s="134">
        <v>0.88529999999999998</v>
      </c>
      <c r="D124" s="123" t="s">
        <v>42</v>
      </c>
      <c r="E124" s="123">
        <v>644000</v>
      </c>
      <c r="F124" s="124" t="s">
        <v>43</v>
      </c>
      <c r="G124" s="112"/>
      <c r="H124" s="112"/>
      <c r="I124" s="112"/>
      <c r="J124" s="112"/>
    </row>
    <row r="125" spans="1:10" ht="15" customHeight="1" x14ac:dyDescent="0.2">
      <c r="A125" s="125"/>
      <c r="B125" s="134"/>
      <c r="C125" s="134"/>
      <c r="D125" s="123"/>
      <c r="E125" s="123"/>
      <c r="F125" s="124"/>
      <c r="G125" s="112"/>
      <c r="H125" s="112"/>
      <c r="I125" s="112"/>
      <c r="J125" s="112"/>
    </row>
    <row r="126" spans="1:10" ht="15" customHeight="1" x14ac:dyDescent="0.2">
      <c r="A126" s="115" t="s">
        <v>139</v>
      </c>
      <c r="B126" s="114"/>
      <c r="C126" s="114"/>
      <c r="D126" s="122"/>
      <c r="E126" s="138"/>
      <c r="F126" s="123"/>
      <c r="G126" s="112"/>
      <c r="H126" s="112"/>
      <c r="I126" s="112"/>
      <c r="J126" s="112"/>
    </row>
    <row r="127" spans="1:10" ht="15" customHeight="1" x14ac:dyDescent="0.2">
      <c r="A127" s="148" t="s">
        <v>7571</v>
      </c>
      <c r="B127" s="114" t="s">
        <v>7429</v>
      </c>
      <c r="C127" s="122">
        <v>1.2141</v>
      </c>
      <c r="D127" s="138" t="s">
        <v>42</v>
      </c>
      <c r="E127" s="152">
        <v>1223000</v>
      </c>
      <c r="F127" s="124" t="s">
        <v>43</v>
      </c>
      <c r="G127" s="112"/>
      <c r="H127" s="112"/>
      <c r="I127" s="112"/>
      <c r="J127" s="112"/>
    </row>
    <row r="128" spans="1:10" ht="15" customHeight="1" x14ac:dyDescent="0.2">
      <c r="A128" s="148" t="s">
        <v>7572</v>
      </c>
      <c r="B128" s="114" t="s">
        <v>7429</v>
      </c>
      <c r="C128" s="122">
        <v>0.18659999999999999</v>
      </c>
      <c r="D128" s="138" t="s">
        <v>42</v>
      </c>
      <c r="E128" s="149">
        <v>777000</v>
      </c>
      <c r="F128" s="124" t="s">
        <v>43</v>
      </c>
      <c r="G128" s="112"/>
      <c r="H128" s="112"/>
      <c r="I128" s="112"/>
      <c r="J128" s="112"/>
    </row>
    <row r="129" spans="1:10" ht="15" customHeight="1" x14ac:dyDescent="0.2">
      <c r="A129" s="148" t="s">
        <v>7510</v>
      </c>
      <c r="B129" s="114" t="s">
        <v>7429</v>
      </c>
      <c r="C129" s="122">
        <v>0.44590000000000002</v>
      </c>
      <c r="D129" s="138" t="s">
        <v>42</v>
      </c>
      <c r="E129" s="149">
        <v>325000</v>
      </c>
      <c r="F129" s="124" t="s">
        <v>43</v>
      </c>
      <c r="G129" s="114"/>
      <c r="H129" s="114"/>
      <c r="I129" s="114"/>
      <c r="J129" s="114"/>
    </row>
    <row r="130" spans="1:10" ht="15" customHeight="1" x14ac:dyDescent="0.2">
      <c r="A130" s="125"/>
      <c r="B130" s="122"/>
      <c r="C130" s="122"/>
      <c r="D130" s="114"/>
      <c r="E130" s="114"/>
      <c r="F130" s="126"/>
      <c r="G130" s="114"/>
      <c r="H130" s="114"/>
      <c r="I130" s="114"/>
      <c r="J130" s="114"/>
    </row>
    <row r="131" spans="1:10" ht="15" customHeight="1" x14ac:dyDescent="0.2">
      <c r="A131" s="115" t="s">
        <v>149</v>
      </c>
      <c r="B131" s="114"/>
      <c r="C131" s="122"/>
      <c r="D131" s="151"/>
      <c r="E131" s="151"/>
      <c r="F131" s="124"/>
      <c r="G131" s="112"/>
      <c r="H131" s="112"/>
      <c r="I131" s="112"/>
      <c r="J131" s="112"/>
    </row>
    <row r="132" spans="1:10" ht="15" customHeight="1" x14ac:dyDescent="0.2">
      <c r="A132" s="148" t="s">
        <v>7573</v>
      </c>
      <c r="B132" s="114" t="s">
        <v>7429</v>
      </c>
      <c r="C132" s="122">
        <v>2.0139999999999998</v>
      </c>
      <c r="D132" s="138" t="s">
        <v>42</v>
      </c>
      <c r="E132" s="123">
        <v>1853000</v>
      </c>
      <c r="F132" s="124" t="s">
        <v>43</v>
      </c>
      <c r="G132" s="112"/>
      <c r="H132" s="112"/>
      <c r="I132" s="112"/>
      <c r="J132" s="112"/>
    </row>
    <row r="133" spans="1:10" ht="15" customHeight="1" x14ac:dyDescent="0.2">
      <c r="A133" s="112"/>
      <c r="B133" s="114"/>
      <c r="C133" s="114"/>
      <c r="D133" s="122"/>
      <c r="E133" s="138"/>
      <c r="F133" s="123"/>
      <c r="G133" s="112"/>
      <c r="H133" s="112"/>
      <c r="I133" s="112"/>
      <c r="J133" s="112"/>
    </row>
    <row r="134" spans="1:10" ht="15" customHeight="1" x14ac:dyDescent="0.2">
      <c r="A134" s="112"/>
      <c r="B134" s="114"/>
      <c r="C134" s="114"/>
      <c r="D134" s="122"/>
      <c r="E134" s="137"/>
      <c r="F134" s="137"/>
      <c r="G134" s="112"/>
      <c r="H134" s="112"/>
      <c r="I134" s="112"/>
      <c r="J134" s="112"/>
    </row>
    <row r="135" spans="1:10" ht="15" customHeight="1" x14ac:dyDescent="0.2">
      <c r="A135" s="143" t="s">
        <v>7574</v>
      </c>
      <c r="B135" s="144"/>
      <c r="C135" s="145"/>
      <c r="D135" s="146"/>
      <c r="E135" s="147"/>
      <c r="F135" s="147"/>
      <c r="G135" s="112"/>
      <c r="H135" s="112"/>
      <c r="I135" s="112"/>
      <c r="J135" s="112"/>
    </row>
    <row r="136" spans="1:10" ht="15" customHeight="1" x14ac:dyDescent="0.2">
      <c r="A136" s="112"/>
      <c r="B136" s="112"/>
      <c r="C136" s="134"/>
      <c r="D136" s="123"/>
      <c r="E136" s="126"/>
      <c r="F136" s="114"/>
      <c r="G136" s="112"/>
      <c r="H136" s="112"/>
      <c r="I136" s="112"/>
      <c r="J136" s="112"/>
    </row>
    <row r="137" spans="1:10" ht="15" customHeight="1" x14ac:dyDescent="0.2">
      <c r="A137" s="115" t="s">
        <v>69</v>
      </c>
      <c r="B137" s="114"/>
      <c r="C137" s="134"/>
      <c r="D137" s="126"/>
      <c r="E137" s="126"/>
      <c r="F137" s="114"/>
      <c r="G137" s="112"/>
      <c r="H137" s="112"/>
      <c r="I137" s="112"/>
      <c r="J137" s="112"/>
    </row>
    <row r="138" spans="1:10" ht="15" customHeight="1" x14ac:dyDescent="0.2">
      <c r="A138" s="148" t="s">
        <v>7575</v>
      </c>
      <c r="B138" s="114" t="s">
        <v>7429</v>
      </c>
      <c r="C138" s="134">
        <v>6.7078000000000007</v>
      </c>
      <c r="D138" s="123" t="s">
        <v>42</v>
      </c>
      <c r="E138" s="123">
        <v>2963000</v>
      </c>
      <c r="F138" s="124" t="s">
        <v>43</v>
      </c>
      <c r="G138" s="114"/>
      <c r="H138" s="114"/>
      <c r="I138" s="114"/>
      <c r="J138" s="114"/>
    </row>
    <row r="139" spans="1:10" ht="15" customHeight="1" x14ac:dyDescent="0.2">
      <c r="A139" s="148" t="s">
        <v>7576</v>
      </c>
      <c r="B139" s="114" t="s">
        <v>7429</v>
      </c>
      <c r="C139" s="134">
        <v>1.6971000000000001</v>
      </c>
      <c r="D139" s="123" t="s">
        <v>42</v>
      </c>
      <c r="E139" s="123">
        <v>5921000</v>
      </c>
      <c r="F139" s="124" t="s">
        <v>43</v>
      </c>
      <c r="G139" s="114"/>
      <c r="H139" s="114"/>
      <c r="I139" s="114"/>
      <c r="J139" s="114"/>
    </row>
    <row r="140" spans="1:10" ht="15" customHeight="1" x14ac:dyDescent="0.2">
      <c r="A140" s="148" t="s">
        <v>7577</v>
      </c>
      <c r="B140" s="114" t="s">
        <v>7429</v>
      </c>
      <c r="C140" s="134">
        <v>0.66</v>
      </c>
      <c r="D140" s="123" t="s">
        <v>42</v>
      </c>
      <c r="E140" s="123">
        <v>2122000</v>
      </c>
      <c r="F140" s="124" t="s">
        <v>43</v>
      </c>
      <c r="G140" s="112"/>
      <c r="H140" s="112"/>
      <c r="I140" s="112"/>
      <c r="J140" s="112"/>
    </row>
    <row r="141" spans="1:10" ht="15" customHeight="1" x14ac:dyDescent="0.2">
      <c r="A141" s="148" t="s">
        <v>7578</v>
      </c>
      <c r="B141" s="114" t="s">
        <v>7429</v>
      </c>
      <c r="C141" s="134">
        <v>0.60619999999999996</v>
      </c>
      <c r="D141" s="123" t="s">
        <v>42</v>
      </c>
      <c r="E141" s="123">
        <v>1980000</v>
      </c>
      <c r="F141" s="124" t="s">
        <v>43</v>
      </c>
      <c r="G141" s="112"/>
      <c r="H141" s="112"/>
      <c r="I141" s="112"/>
      <c r="J141" s="112"/>
    </row>
    <row r="142" spans="1:10" ht="15" customHeight="1" x14ac:dyDescent="0.2">
      <c r="A142" s="148" t="s">
        <v>2319</v>
      </c>
      <c r="B142" s="114" t="s">
        <v>7429</v>
      </c>
      <c r="C142" s="134">
        <v>1.4390000000000001</v>
      </c>
      <c r="D142" s="123" t="s">
        <v>42</v>
      </c>
      <c r="E142" s="123">
        <v>236000</v>
      </c>
      <c r="F142" s="124" t="s">
        <v>43</v>
      </c>
      <c r="G142" s="112"/>
      <c r="H142" s="112"/>
      <c r="I142" s="112"/>
      <c r="J142" s="112"/>
    </row>
    <row r="143" spans="1:10" ht="15" customHeight="1" x14ac:dyDescent="0.2">
      <c r="A143" s="148" t="s">
        <v>7579</v>
      </c>
      <c r="B143" s="114" t="s">
        <v>7429</v>
      </c>
      <c r="C143" s="134">
        <v>0.75900000000000001</v>
      </c>
      <c r="D143" s="123" t="s">
        <v>42</v>
      </c>
      <c r="E143" s="123">
        <v>659000</v>
      </c>
      <c r="F143" s="124" t="s">
        <v>43</v>
      </c>
      <c r="G143" s="112"/>
      <c r="H143" s="112"/>
      <c r="I143" s="112"/>
      <c r="J143" s="112"/>
    </row>
    <row r="144" spans="1:10" ht="15" customHeight="1" x14ac:dyDescent="0.2">
      <c r="A144" s="148" t="s">
        <v>4178</v>
      </c>
      <c r="B144" s="114" t="s">
        <v>7429</v>
      </c>
      <c r="C144" s="134">
        <v>0.67779999999999996</v>
      </c>
      <c r="D144" s="123" t="s">
        <v>42</v>
      </c>
      <c r="E144" s="123">
        <v>1254000</v>
      </c>
      <c r="F144" s="124" t="s">
        <v>43</v>
      </c>
      <c r="G144" s="112"/>
      <c r="H144" s="112"/>
      <c r="I144" s="112"/>
      <c r="J144" s="112"/>
    </row>
    <row r="145" spans="1:10" ht="15" customHeight="1" x14ac:dyDescent="0.2">
      <c r="A145" s="148" t="s">
        <v>4178</v>
      </c>
      <c r="B145" s="114" t="s">
        <v>7429</v>
      </c>
      <c r="C145" s="134">
        <v>0.88529999999999998</v>
      </c>
      <c r="D145" s="123" t="s">
        <v>42</v>
      </c>
      <c r="E145" s="123">
        <v>644000</v>
      </c>
      <c r="F145" s="124" t="s">
        <v>43</v>
      </c>
      <c r="G145" s="114"/>
      <c r="H145" s="114"/>
      <c r="I145" s="114"/>
      <c r="J145" s="114"/>
    </row>
    <row r="146" spans="1:10" ht="15" customHeight="1" x14ac:dyDescent="0.2">
      <c r="A146" s="148" t="s">
        <v>7580</v>
      </c>
      <c r="B146" s="114" t="s">
        <v>7429</v>
      </c>
      <c r="C146" s="134">
        <v>2.1399999999999999E-2</v>
      </c>
      <c r="D146" s="123" t="s">
        <v>42</v>
      </c>
      <c r="E146" s="123">
        <v>3972000</v>
      </c>
      <c r="F146" s="124" t="s">
        <v>43</v>
      </c>
      <c r="G146" s="114"/>
      <c r="H146" s="114"/>
      <c r="I146" s="114"/>
      <c r="J146" s="114"/>
    </row>
    <row r="147" spans="1:10" ht="15" customHeight="1" x14ac:dyDescent="0.2">
      <c r="A147" s="148" t="s">
        <v>7581</v>
      </c>
      <c r="B147" s="114" t="s">
        <v>7429</v>
      </c>
      <c r="C147" s="134">
        <v>0.80920000000000003</v>
      </c>
      <c r="D147" s="123" t="s">
        <v>42</v>
      </c>
      <c r="E147" s="123">
        <v>865000</v>
      </c>
      <c r="F147" s="124" t="s">
        <v>43</v>
      </c>
      <c r="G147" s="114"/>
      <c r="H147" s="114"/>
      <c r="I147" s="114"/>
      <c r="J147" s="114"/>
    </row>
    <row r="148" spans="1:10" ht="15" customHeight="1" x14ac:dyDescent="0.2">
      <c r="A148" s="148" t="s">
        <v>7582</v>
      </c>
      <c r="B148" s="114" t="s">
        <v>7429</v>
      </c>
      <c r="C148" s="134">
        <v>0.4</v>
      </c>
      <c r="D148" s="123" t="s">
        <v>42</v>
      </c>
      <c r="E148" s="123" t="s">
        <v>4809</v>
      </c>
      <c r="F148" s="124" t="s">
        <v>43</v>
      </c>
      <c r="G148" s="114"/>
      <c r="H148" s="114"/>
      <c r="I148" s="114"/>
      <c r="J148" s="114"/>
    </row>
    <row r="149" spans="1:10" ht="15" customHeight="1" x14ac:dyDescent="0.2">
      <c r="A149" s="112"/>
      <c r="B149" s="114"/>
      <c r="C149" s="134"/>
      <c r="D149" s="126"/>
      <c r="E149" s="126"/>
      <c r="F149" s="114"/>
      <c r="G149" s="112"/>
      <c r="H149" s="112"/>
      <c r="I149" s="112"/>
      <c r="J149" s="112"/>
    </row>
    <row r="150" spans="1:10" ht="15" customHeight="1" x14ac:dyDescent="0.2">
      <c r="A150" s="115" t="s">
        <v>95</v>
      </c>
      <c r="B150" s="114"/>
      <c r="C150" s="134"/>
      <c r="D150" s="126"/>
      <c r="E150" s="126"/>
      <c r="F150" s="114"/>
      <c r="G150" s="112"/>
      <c r="H150" s="112"/>
      <c r="I150" s="112"/>
      <c r="J150" s="112"/>
    </row>
    <row r="151" spans="1:10" ht="15" customHeight="1" x14ac:dyDescent="0.2">
      <c r="A151" s="148" t="s">
        <v>7583</v>
      </c>
      <c r="B151" s="114" t="s">
        <v>7429</v>
      </c>
      <c r="C151" s="134">
        <v>1.2975000000000001</v>
      </c>
      <c r="D151" s="123" t="s">
        <v>42</v>
      </c>
      <c r="E151" s="123">
        <v>578000</v>
      </c>
      <c r="F151" s="124" t="s">
        <v>43</v>
      </c>
      <c r="G151" s="112"/>
      <c r="H151" s="112"/>
      <c r="I151" s="112"/>
      <c r="J151" s="112"/>
    </row>
    <row r="152" spans="1:10" ht="15" customHeight="1" x14ac:dyDescent="0.2">
      <c r="A152" s="148" t="s">
        <v>7584</v>
      </c>
      <c r="B152" s="114" t="s">
        <v>7429</v>
      </c>
      <c r="C152" s="134">
        <v>1.252</v>
      </c>
      <c r="D152" s="123" t="s">
        <v>42</v>
      </c>
      <c r="E152" s="123">
        <v>156000</v>
      </c>
      <c r="F152" s="124" t="s">
        <v>43</v>
      </c>
      <c r="G152" s="112"/>
      <c r="H152" s="112"/>
      <c r="I152" s="112"/>
      <c r="J152" s="112"/>
    </row>
    <row r="153" spans="1:10" ht="15" customHeight="1" x14ac:dyDescent="0.2">
      <c r="A153" s="148" t="s">
        <v>7585</v>
      </c>
      <c r="B153" s="134" t="s">
        <v>7434</v>
      </c>
      <c r="C153" s="134">
        <v>8.5300000000000011</v>
      </c>
      <c r="D153" s="123" t="s">
        <v>42</v>
      </c>
      <c r="E153" s="123" t="s">
        <v>7586</v>
      </c>
      <c r="F153" s="124" t="s">
        <v>43</v>
      </c>
      <c r="G153" s="112"/>
      <c r="H153" s="112"/>
      <c r="I153" s="112"/>
      <c r="J153" s="112"/>
    </row>
    <row r="154" spans="1:10" ht="15" customHeight="1" x14ac:dyDescent="0.2">
      <c r="A154" s="148" t="s">
        <v>7587</v>
      </c>
      <c r="B154" s="114" t="s">
        <v>7429</v>
      </c>
      <c r="C154" s="134">
        <v>2.9035000000000002</v>
      </c>
      <c r="D154" s="123" t="s">
        <v>42</v>
      </c>
      <c r="E154" s="123">
        <v>460000</v>
      </c>
      <c r="F154" s="124" t="s">
        <v>43</v>
      </c>
      <c r="G154" s="112"/>
      <c r="H154" s="112"/>
      <c r="I154" s="112"/>
      <c r="J154" s="112"/>
    </row>
    <row r="155" spans="1:10" ht="15" customHeight="1" x14ac:dyDescent="0.2">
      <c r="A155" s="148" t="s">
        <v>7587</v>
      </c>
      <c r="B155" s="134" t="s">
        <v>7434</v>
      </c>
      <c r="C155" s="134">
        <v>0.93500000000000005</v>
      </c>
      <c r="D155" s="123" t="s">
        <v>42</v>
      </c>
      <c r="E155" s="123">
        <v>1555000</v>
      </c>
      <c r="F155" s="124" t="s">
        <v>43</v>
      </c>
      <c r="G155" s="112"/>
      <c r="H155" s="112"/>
      <c r="I155" s="112"/>
      <c r="J155" s="112"/>
    </row>
    <row r="156" spans="1:10" ht="15" customHeight="1" x14ac:dyDescent="0.2">
      <c r="A156" s="148" t="s">
        <v>7588</v>
      </c>
      <c r="B156" s="134" t="s">
        <v>7429</v>
      </c>
      <c r="C156" s="134">
        <v>0.77129999999999999</v>
      </c>
      <c r="D156" s="123" t="s">
        <v>42</v>
      </c>
      <c r="E156" s="123">
        <v>259000</v>
      </c>
      <c r="F156" s="124" t="s">
        <v>43</v>
      </c>
      <c r="G156" s="112"/>
      <c r="H156" s="112"/>
      <c r="I156" s="112"/>
      <c r="J156" s="112"/>
    </row>
    <row r="157" spans="1:10" ht="15" customHeight="1" x14ac:dyDescent="0.2">
      <c r="A157" s="148" t="s">
        <v>7589</v>
      </c>
      <c r="B157" s="134" t="s">
        <v>7434</v>
      </c>
      <c r="C157" s="134">
        <v>1.1549666666666667</v>
      </c>
      <c r="D157" s="123" t="s">
        <v>42</v>
      </c>
      <c r="E157" s="123" t="s">
        <v>7590</v>
      </c>
      <c r="F157" s="124" t="s">
        <v>43</v>
      </c>
      <c r="G157" s="112"/>
      <c r="H157" s="112"/>
      <c r="I157" s="112"/>
      <c r="J157" s="112"/>
    </row>
    <row r="158" spans="1:10" ht="15" customHeight="1" x14ac:dyDescent="0.2">
      <c r="A158" s="148" t="s">
        <v>7591</v>
      </c>
      <c r="B158" s="114" t="s">
        <v>7429</v>
      </c>
      <c r="C158" s="134">
        <v>1.2529999999999999</v>
      </c>
      <c r="D158" s="123" t="s">
        <v>42</v>
      </c>
      <c r="E158" s="123">
        <v>1397000</v>
      </c>
      <c r="F158" s="124" t="s">
        <v>43</v>
      </c>
      <c r="G158" s="112"/>
      <c r="H158" s="112"/>
      <c r="I158" s="112"/>
      <c r="J158" s="112"/>
    </row>
    <row r="159" spans="1:10" ht="15" customHeight="1" x14ac:dyDescent="0.2">
      <c r="A159" s="148" t="s">
        <v>7592</v>
      </c>
      <c r="B159" s="134" t="s">
        <v>7429</v>
      </c>
      <c r="C159" s="134">
        <v>0.41149999999999998</v>
      </c>
      <c r="D159" s="123" t="s">
        <v>7593</v>
      </c>
      <c r="E159" s="123">
        <v>401000</v>
      </c>
      <c r="F159" s="124" t="s">
        <v>37</v>
      </c>
      <c r="G159" s="112"/>
      <c r="H159" s="112"/>
      <c r="I159" s="112"/>
      <c r="J159" s="112"/>
    </row>
    <row r="160" spans="1:10" ht="15" customHeight="1" x14ac:dyDescent="0.2">
      <c r="A160" s="148" t="s">
        <v>7594</v>
      </c>
      <c r="B160" s="114" t="s">
        <v>7429</v>
      </c>
      <c r="C160" s="134">
        <v>0.81100000000000005</v>
      </c>
      <c r="D160" s="123" t="s">
        <v>7595</v>
      </c>
      <c r="E160" s="123">
        <v>432000</v>
      </c>
      <c r="F160" s="124">
        <v>-6.5710302982090045</v>
      </c>
      <c r="G160" s="112"/>
      <c r="H160" s="112"/>
      <c r="I160" s="112"/>
      <c r="J160" s="112"/>
    </row>
    <row r="161" spans="1:10" ht="15" customHeight="1" x14ac:dyDescent="0.2">
      <c r="A161" s="148" t="s">
        <v>7596</v>
      </c>
      <c r="B161" s="114" t="s">
        <v>7429</v>
      </c>
      <c r="C161" s="134">
        <v>0.80100000000000005</v>
      </c>
      <c r="D161" s="123" t="s">
        <v>42</v>
      </c>
      <c r="E161" s="123">
        <v>624000</v>
      </c>
      <c r="F161" s="124" t="s">
        <v>43</v>
      </c>
      <c r="G161" s="112"/>
      <c r="H161" s="112"/>
      <c r="I161" s="112"/>
      <c r="J161" s="112"/>
    </row>
    <row r="162" spans="1:10" ht="15" customHeight="1" x14ac:dyDescent="0.2">
      <c r="A162" s="148" t="s">
        <v>7596</v>
      </c>
      <c r="B162" s="134" t="s">
        <v>7434</v>
      </c>
      <c r="C162" s="134">
        <v>0.379</v>
      </c>
      <c r="D162" s="123" t="s">
        <v>42</v>
      </c>
      <c r="E162" s="123">
        <v>540897.09762532986</v>
      </c>
      <c r="F162" s="124" t="s">
        <v>43</v>
      </c>
      <c r="G162" s="112"/>
      <c r="H162" s="112"/>
      <c r="I162" s="112"/>
      <c r="J162" s="112"/>
    </row>
    <row r="163" spans="1:10" ht="15" customHeight="1" x14ac:dyDescent="0.2">
      <c r="A163" s="148" t="s">
        <v>7597</v>
      </c>
      <c r="B163" s="114" t="s">
        <v>7429</v>
      </c>
      <c r="C163" s="134">
        <v>0.43780000000000002</v>
      </c>
      <c r="D163" s="123" t="s">
        <v>42</v>
      </c>
      <c r="E163" s="123">
        <v>868000</v>
      </c>
      <c r="F163" s="124" t="s">
        <v>43</v>
      </c>
      <c r="G163" s="112"/>
      <c r="H163" s="112"/>
      <c r="I163" s="112"/>
      <c r="J163" s="112"/>
    </row>
    <row r="164" spans="1:10" ht="15" customHeight="1" x14ac:dyDescent="0.2">
      <c r="A164" s="148" t="s">
        <v>7598</v>
      </c>
      <c r="B164" s="134" t="s">
        <v>7429</v>
      </c>
      <c r="C164" s="134">
        <v>0.42020000000000002</v>
      </c>
      <c r="D164" s="123">
        <v>118000</v>
      </c>
      <c r="E164" s="123">
        <v>119000</v>
      </c>
      <c r="F164" s="124" t="s">
        <v>37</v>
      </c>
      <c r="G164" s="112"/>
      <c r="H164" s="112"/>
      <c r="I164" s="112"/>
      <c r="J164" s="112"/>
    </row>
    <row r="165" spans="1:10" ht="15" customHeight="1" x14ac:dyDescent="0.2">
      <c r="A165" s="148" t="s">
        <v>7599</v>
      </c>
      <c r="B165" s="134" t="s">
        <v>7429</v>
      </c>
      <c r="C165" s="134">
        <v>0.56599999999999995</v>
      </c>
      <c r="D165" s="123">
        <v>198000</v>
      </c>
      <c r="E165" s="123">
        <v>194000</v>
      </c>
      <c r="F165" s="124" t="s">
        <v>37</v>
      </c>
      <c r="G165" s="112"/>
      <c r="H165" s="112"/>
      <c r="I165" s="112"/>
      <c r="J165" s="112"/>
    </row>
    <row r="166" spans="1:10" ht="15" customHeight="1" x14ac:dyDescent="0.2">
      <c r="A166" s="148" t="s">
        <v>7600</v>
      </c>
      <c r="B166" s="134" t="s">
        <v>7429</v>
      </c>
      <c r="C166" s="134">
        <v>2.0171000000000001</v>
      </c>
      <c r="D166" s="123">
        <v>670000</v>
      </c>
      <c r="E166" s="123">
        <v>670000</v>
      </c>
      <c r="F166" s="124" t="s">
        <v>37</v>
      </c>
      <c r="G166" s="112"/>
      <c r="H166" s="112"/>
      <c r="I166" s="112"/>
      <c r="J166" s="112"/>
    </row>
    <row r="167" spans="1:10" ht="15" customHeight="1" x14ac:dyDescent="0.2">
      <c r="A167" s="148" t="s">
        <v>7601</v>
      </c>
      <c r="B167" s="114" t="s">
        <v>7429</v>
      </c>
      <c r="C167" s="134">
        <v>1.3312499999999998</v>
      </c>
      <c r="D167" s="123">
        <v>198000</v>
      </c>
      <c r="E167" s="123" t="s">
        <v>7602</v>
      </c>
      <c r="F167" s="124">
        <v>4.7544473177578626</v>
      </c>
      <c r="G167" s="112"/>
      <c r="H167" s="112"/>
      <c r="I167" s="112"/>
      <c r="J167" s="112"/>
    </row>
    <row r="168" spans="1:10" ht="15" customHeight="1" x14ac:dyDescent="0.2">
      <c r="A168" s="148" t="s">
        <v>7603</v>
      </c>
      <c r="B168" s="114" t="s">
        <v>7429</v>
      </c>
      <c r="C168" s="134">
        <v>1.8565</v>
      </c>
      <c r="D168" s="123" t="s">
        <v>42</v>
      </c>
      <c r="E168" s="123">
        <v>593000</v>
      </c>
      <c r="F168" s="124" t="s">
        <v>43</v>
      </c>
      <c r="G168" s="112"/>
      <c r="H168" s="112"/>
      <c r="I168" s="112"/>
      <c r="J168" s="112"/>
    </row>
    <row r="169" spans="1:10" ht="15" customHeight="1" x14ac:dyDescent="0.2">
      <c r="A169" s="148" t="s">
        <v>7604</v>
      </c>
      <c r="B169" s="134" t="s">
        <v>7429</v>
      </c>
      <c r="C169" s="134">
        <v>1.0820000000000001</v>
      </c>
      <c r="D169" s="123" t="s">
        <v>42</v>
      </c>
      <c r="E169" s="123">
        <v>323000</v>
      </c>
      <c r="F169" s="124" t="s">
        <v>43</v>
      </c>
      <c r="G169" s="112"/>
      <c r="H169" s="112"/>
      <c r="I169" s="112"/>
      <c r="J169" s="112"/>
    </row>
    <row r="170" spans="1:10" ht="15" customHeight="1" x14ac:dyDescent="0.2">
      <c r="A170" s="148" t="s">
        <v>7605</v>
      </c>
      <c r="B170" s="114" t="s">
        <v>7429</v>
      </c>
      <c r="C170" s="134">
        <v>1.258</v>
      </c>
      <c r="D170" s="123" t="s">
        <v>42</v>
      </c>
      <c r="E170" s="123">
        <v>207000</v>
      </c>
      <c r="F170" s="124" t="s">
        <v>43</v>
      </c>
      <c r="G170" s="112"/>
      <c r="H170" s="112"/>
      <c r="I170" s="112"/>
      <c r="J170" s="112"/>
    </row>
    <row r="171" spans="1:10" ht="15" customHeight="1" x14ac:dyDescent="0.2">
      <c r="A171" s="148" t="s">
        <v>7606</v>
      </c>
      <c r="B171" s="134" t="s">
        <v>7429</v>
      </c>
      <c r="C171" s="134">
        <v>0.60699999999999998</v>
      </c>
      <c r="D171" s="123" t="s">
        <v>42</v>
      </c>
      <c r="E171" s="123">
        <v>412000</v>
      </c>
      <c r="F171" s="124" t="s">
        <v>43</v>
      </c>
      <c r="G171" s="112"/>
      <c r="H171" s="112"/>
      <c r="I171" s="112"/>
      <c r="J171" s="112"/>
    </row>
    <row r="172" spans="1:10" ht="15" customHeight="1" x14ac:dyDescent="0.2">
      <c r="A172" s="148" t="s">
        <v>7607</v>
      </c>
      <c r="B172" s="114" t="s">
        <v>7429</v>
      </c>
      <c r="C172" s="134">
        <v>1.3774999999999999</v>
      </c>
      <c r="D172" s="123">
        <v>671000</v>
      </c>
      <c r="E172" s="123" t="s">
        <v>7608</v>
      </c>
      <c r="F172" s="124">
        <v>6.8106396619370511</v>
      </c>
      <c r="G172" s="112"/>
      <c r="H172" s="112"/>
      <c r="I172" s="112"/>
      <c r="J172" s="112"/>
    </row>
    <row r="173" spans="1:10" ht="15" customHeight="1" x14ac:dyDescent="0.2">
      <c r="A173" s="148" t="s">
        <v>7609</v>
      </c>
      <c r="B173" s="114" t="s">
        <v>7429</v>
      </c>
      <c r="C173" s="134">
        <v>1.3232333333333333</v>
      </c>
      <c r="D173" s="123" t="s">
        <v>7610</v>
      </c>
      <c r="E173" s="123" t="s">
        <v>7611</v>
      </c>
      <c r="F173" s="124">
        <v>4.8462816027452362</v>
      </c>
      <c r="G173" s="112"/>
      <c r="H173" s="112"/>
      <c r="I173" s="112"/>
      <c r="J173" s="112"/>
    </row>
    <row r="174" spans="1:10" ht="15" customHeight="1" x14ac:dyDescent="0.2">
      <c r="A174" s="148" t="s">
        <v>7612</v>
      </c>
      <c r="B174" s="134" t="s">
        <v>7429</v>
      </c>
      <c r="C174" s="134">
        <v>0.59314999999999996</v>
      </c>
      <c r="D174" s="123" t="s">
        <v>42</v>
      </c>
      <c r="E174" s="123">
        <v>421000</v>
      </c>
      <c r="F174" s="124" t="s">
        <v>43</v>
      </c>
      <c r="G174" s="112"/>
      <c r="H174" s="112"/>
      <c r="I174" s="112"/>
      <c r="J174" s="112"/>
    </row>
    <row r="175" spans="1:10" ht="15" customHeight="1" x14ac:dyDescent="0.2">
      <c r="A175" s="148" t="s">
        <v>7613</v>
      </c>
      <c r="B175" s="134" t="s">
        <v>7434</v>
      </c>
      <c r="C175" s="134">
        <v>0.40849999999999997</v>
      </c>
      <c r="D175" s="123" t="s">
        <v>42</v>
      </c>
      <c r="E175" s="123">
        <v>563000</v>
      </c>
      <c r="F175" s="124" t="s">
        <v>43</v>
      </c>
      <c r="G175" s="112"/>
      <c r="H175" s="112"/>
      <c r="I175" s="112"/>
      <c r="J175" s="112"/>
    </row>
    <row r="176" spans="1:10" ht="15" customHeight="1" x14ac:dyDescent="0.2">
      <c r="A176" s="148" t="s">
        <v>7614</v>
      </c>
      <c r="B176" s="134" t="s">
        <v>7429</v>
      </c>
      <c r="C176" s="134">
        <v>0.45200000000000001</v>
      </c>
      <c r="D176" s="123" t="s">
        <v>42</v>
      </c>
      <c r="E176" s="123">
        <v>332000</v>
      </c>
      <c r="F176" s="124" t="s">
        <v>43</v>
      </c>
      <c r="G176" s="112"/>
      <c r="H176" s="112"/>
      <c r="I176" s="112"/>
      <c r="J176" s="112"/>
    </row>
    <row r="177" spans="1:10" ht="15" customHeight="1" x14ac:dyDescent="0.2">
      <c r="A177" s="148" t="s">
        <v>7615</v>
      </c>
      <c r="B177" s="134" t="s">
        <v>7429</v>
      </c>
      <c r="C177" s="134">
        <v>2.7443</v>
      </c>
      <c r="D177" s="123" t="s">
        <v>42</v>
      </c>
      <c r="E177" s="123">
        <v>182000</v>
      </c>
      <c r="F177" s="124" t="s">
        <v>43</v>
      </c>
      <c r="G177" s="112"/>
      <c r="H177" s="112"/>
      <c r="I177" s="112"/>
      <c r="J177" s="112"/>
    </row>
    <row r="178" spans="1:10" ht="15" customHeight="1" x14ac:dyDescent="0.2">
      <c r="A178" s="148" t="s">
        <v>7616</v>
      </c>
      <c r="B178" s="114" t="s">
        <v>7429</v>
      </c>
      <c r="C178" s="134">
        <v>1.0820000000000001</v>
      </c>
      <c r="D178" s="123">
        <v>323000</v>
      </c>
      <c r="E178" s="123">
        <v>296000</v>
      </c>
      <c r="F178" s="124">
        <v>-8.3179297597042599</v>
      </c>
      <c r="G178" s="112"/>
      <c r="H178" s="112"/>
      <c r="I178" s="112"/>
      <c r="J178" s="112"/>
    </row>
    <row r="179" spans="1:10" ht="15" customHeight="1" x14ac:dyDescent="0.2">
      <c r="A179" s="148" t="s">
        <v>7617</v>
      </c>
      <c r="B179" s="114" t="s">
        <v>7429</v>
      </c>
      <c r="C179" s="134">
        <v>1.9155</v>
      </c>
      <c r="D179" s="123">
        <v>247000</v>
      </c>
      <c r="E179" s="123" t="s">
        <v>7618</v>
      </c>
      <c r="F179" s="124" t="s">
        <v>37</v>
      </c>
      <c r="G179" s="112"/>
      <c r="H179" s="112"/>
      <c r="I179" s="112"/>
      <c r="J179" s="112"/>
    </row>
    <row r="180" spans="1:10" ht="15" customHeight="1" x14ac:dyDescent="0.2">
      <c r="A180" s="148" t="s">
        <v>7619</v>
      </c>
      <c r="B180" s="134" t="s">
        <v>7429</v>
      </c>
      <c r="C180" s="134">
        <v>10.433299999999999</v>
      </c>
      <c r="D180" s="123" t="s">
        <v>42</v>
      </c>
      <c r="E180" s="123">
        <v>421000</v>
      </c>
      <c r="F180" s="124" t="s">
        <v>43</v>
      </c>
      <c r="G180" s="112"/>
      <c r="H180" s="112"/>
      <c r="I180" s="112"/>
      <c r="J180" s="112"/>
    </row>
    <row r="181" spans="1:10" ht="15" customHeight="1" x14ac:dyDescent="0.2">
      <c r="A181" s="148" t="s">
        <v>7620</v>
      </c>
      <c r="B181" s="134" t="s">
        <v>7434</v>
      </c>
      <c r="C181" s="134">
        <v>0.20200000000000001</v>
      </c>
      <c r="D181" s="123" t="s">
        <v>42</v>
      </c>
      <c r="E181" s="123">
        <v>495000</v>
      </c>
      <c r="F181" s="124" t="s">
        <v>43</v>
      </c>
      <c r="G181" s="112"/>
      <c r="H181" s="112"/>
      <c r="I181" s="112"/>
      <c r="J181" s="112"/>
    </row>
    <row r="182" spans="1:10" ht="15" customHeight="1" x14ac:dyDescent="0.2">
      <c r="A182" s="148" t="s">
        <v>7621</v>
      </c>
      <c r="B182" s="134" t="s">
        <v>7429</v>
      </c>
      <c r="C182" s="134">
        <v>0.40579999999999999</v>
      </c>
      <c r="D182" s="123">
        <v>465000</v>
      </c>
      <c r="E182" s="123">
        <v>493000</v>
      </c>
      <c r="F182" s="124">
        <v>6</v>
      </c>
      <c r="G182" s="112"/>
      <c r="H182" s="112"/>
      <c r="I182" s="112"/>
      <c r="J182" s="112"/>
    </row>
    <row r="183" spans="1:10" ht="15" customHeight="1" x14ac:dyDescent="0.2">
      <c r="A183" s="148" t="s">
        <v>7622</v>
      </c>
      <c r="B183" s="134" t="s">
        <v>7429</v>
      </c>
      <c r="C183" s="134">
        <v>0.69950000000000001</v>
      </c>
      <c r="D183" s="123" t="s">
        <v>42</v>
      </c>
      <c r="E183" s="123">
        <v>214000</v>
      </c>
      <c r="F183" s="124" t="s">
        <v>43</v>
      </c>
      <c r="G183" s="112"/>
      <c r="H183" s="112"/>
      <c r="I183" s="112"/>
      <c r="J183" s="112"/>
    </row>
    <row r="184" spans="1:10" ht="15" customHeight="1" x14ac:dyDescent="0.2">
      <c r="A184" s="148" t="s">
        <v>7623</v>
      </c>
      <c r="B184" s="134" t="s">
        <v>7429</v>
      </c>
      <c r="C184" s="134">
        <v>1.2393000000000001</v>
      </c>
      <c r="D184" s="123" t="s">
        <v>42</v>
      </c>
      <c r="E184" s="123">
        <v>379000</v>
      </c>
      <c r="F184" s="124" t="s">
        <v>43</v>
      </c>
      <c r="G184" s="112"/>
      <c r="H184" s="112"/>
      <c r="I184" s="112"/>
      <c r="J184" s="112"/>
    </row>
    <row r="185" spans="1:10" ht="15" customHeight="1" x14ac:dyDescent="0.2">
      <c r="A185" s="148" t="s">
        <v>7624</v>
      </c>
      <c r="B185" s="134" t="s">
        <v>7429</v>
      </c>
      <c r="C185" s="134">
        <v>0.77100000000000002</v>
      </c>
      <c r="D185" s="123" t="s">
        <v>42</v>
      </c>
      <c r="E185" s="123">
        <v>361000</v>
      </c>
      <c r="F185" s="124" t="s">
        <v>43</v>
      </c>
      <c r="G185" s="112"/>
      <c r="H185" s="112"/>
      <c r="I185" s="112"/>
      <c r="J185" s="112"/>
    </row>
    <row r="186" spans="1:10" ht="15" customHeight="1" x14ac:dyDescent="0.2">
      <c r="A186" s="148" t="s">
        <v>7625</v>
      </c>
      <c r="B186" s="114" t="s">
        <v>7429</v>
      </c>
      <c r="C186" s="134">
        <v>0.80930000000000002</v>
      </c>
      <c r="D186" s="123">
        <v>238000</v>
      </c>
      <c r="E186" s="123">
        <v>247000</v>
      </c>
      <c r="F186" s="124">
        <v>3.7051420098497783</v>
      </c>
      <c r="G186" s="112"/>
      <c r="H186" s="112"/>
      <c r="I186" s="112"/>
      <c r="J186" s="112"/>
    </row>
    <row r="187" spans="1:10" ht="15" customHeight="1" x14ac:dyDescent="0.2">
      <c r="A187" s="148" t="s">
        <v>7626</v>
      </c>
      <c r="B187" s="134" t="s">
        <v>7434</v>
      </c>
      <c r="C187" s="134">
        <v>1.2343</v>
      </c>
      <c r="D187" s="123" t="s">
        <v>42</v>
      </c>
      <c r="E187" s="123">
        <v>121000</v>
      </c>
      <c r="F187" s="124" t="s">
        <v>43</v>
      </c>
      <c r="G187" s="112"/>
      <c r="H187" s="112"/>
      <c r="I187" s="112"/>
      <c r="J187" s="112"/>
    </row>
    <row r="188" spans="1:10" ht="15" customHeight="1" x14ac:dyDescent="0.2">
      <c r="A188" s="148" t="s">
        <v>7627</v>
      </c>
      <c r="B188" s="114" t="s">
        <v>7429</v>
      </c>
      <c r="C188" s="134">
        <v>1.2376666666666665</v>
      </c>
      <c r="D188" s="123">
        <v>115000</v>
      </c>
      <c r="E188" s="123" t="s">
        <v>7628</v>
      </c>
      <c r="F188" s="124" t="s">
        <v>37</v>
      </c>
      <c r="G188" s="112"/>
      <c r="H188" s="112"/>
      <c r="I188" s="112"/>
      <c r="J188" s="112"/>
    </row>
    <row r="189" spans="1:10" ht="15" customHeight="1" x14ac:dyDescent="0.2">
      <c r="A189" s="148" t="s">
        <v>7629</v>
      </c>
      <c r="B189" s="134" t="s">
        <v>7429</v>
      </c>
      <c r="C189" s="134">
        <v>0.73</v>
      </c>
      <c r="D189" s="123">
        <v>161000</v>
      </c>
      <c r="E189" s="123">
        <v>158000</v>
      </c>
      <c r="F189" s="124" t="s">
        <v>37</v>
      </c>
      <c r="G189" s="112"/>
      <c r="H189" s="112"/>
      <c r="I189" s="112"/>
      <c r="J189" s="112"/>
    </row>
    <row r="190" spans="1:10" ht="15" customHeight="1" x14ac:dyDescent="0.2">
      <c r="A190" s="148" t="s">
        <v>7630</v>
      </c>
      <c r="B190" s="114" t="s">
        <v>7429</v>
      </c>
      <c r="C190" s="134">
        <v>2.024</v>
      </c>
      <c r="D190" s="123" t="s">
        <v>42</v>
      </c>
      <c r="E190" s="123">
        <v>163000</v>
      </c>
      <c r="F190" s="124" t="s">
        <v>43</v>
      </c>
      <c r="G190" s="112"/>
      <c r="H190" s="112"/>
      <c r="I190" s="112"/>
      <c r="J190" s="112"/>
    </row>
    <row r="191" spans="1:10" ht="15" customHeight="1" x14ac:dyDescent="0.2">
      <c r="A191" s="148" t="s">
        <v>7631</v>
      </c>
      <c r="B191" s="114" t="s">
        <v>7429</v>
      </c>
      <c r="C191" s="134">
        <v>1.2482</v>
      </c>
      <c r="D191" s="123">
        <v>315000</v>
      </c>
      <c r="E191" s="123" t="s">
        <v>7632</v>
      </c>
      <c r="F191" s="124" t="s">
        <v>37</v>
      </c>
      <c r="G191" s="112"/>
      <c r="H191" s="112"/>
      <c r="I191" s="112"/>
      <c r="J191" s="112"/>
    </row>
    <row r="192" spans="1:10" ht="15" customHeight="1" x14ac:dyDescent="0.2">
      <c r="A192" s="148" t="s">
        <v>7633</v>
      </c>
      <c r="B192" s="134" t="s">
        <v>7429</v>
      </c>
      <c r="C192" s="134">
        <v>1.1508</v>
      </c>
      <c r="D192" s="123" t="s">
        <v>42</v>
      </c>
      <c r="E192" s="123">
        <v>452000</v>
      </c>
      <c r="F192" s="124" t="s">
        <v>43</v>
      </c>
      <c r="G192" s="112"/>
      <c r="H192" s="112"/>
      <c r="I192" s="112"/>
      <c r="J192" s="112"/>
    </row>
    <row r="193" spans="1:10" ht="15" customHeight="1" x14ac:dyDescent="0.2">
      <c r="A193" s="148" t="s">
        <v>7634</v>
      </c>
      <c r="B193" s="114" t="s">
        <v>7429</v>
      </c>
      <c r="C193" s="134">
        <v>0.73929999999999996</v>
      </c>
      <c r="D193" s="123" t="s">
        <v>42</v>
      </c>
      <c r="E193" s="123">
        <v>690000</v>
      </c>
      <c r="F193" s="124" t="s">
        <v>43</v>
      </c>
      <c r="G193" s="112"/>
      <c r="H193" s="112"/>
      <c r="I193" s="112"/>
      <c r="J193" s="112"/>
    </row>
    <row r="194" spans="1:10" ht="15" customHeight="1" x14ac:dyDescent="0.2">
      <c r="A194" s="148" t="s">
        <v>7635</v>
      </c>
      <c r="B194" s="114" t="s">
        <v>7429</v>
      </c>
      <c r="C194" s="134">
        <v>2.1246999999999998</v>
      </c>
      <c r="D194" s="123" t="s">
        <v>42</v>
      </c>
      <c r="E194" s="123">
        <v>612000</v>
      </c>
      <c r="F194" s="124" t="s">
        <v>43</v>
      </c>
      <c r="G194" s="112"/>
      <c r="H194" s="112"/>
      <c r="I194" s="112"/>
      <c r="J194" s="112"/>
    </row>
    <row r="195" spans="1:10" ht="15" customHeight="1" x14ac:dyDescent="0.2">
      <c r="A195" s="148" t="s">
        <v>7636</v>
      </c>
      <c r="B195" s="134" t="s">
        <v>7429</v>
      </c>
      <c r="C195" s="134">
        <v>1.419</v>
      </c>
      <c r="D195" s="123" t="s">
        <v>42</v>
      </c>
      <c r="E195" s="123">
        <v>222000</v>
      </c>
      <c r="F195" s="124" t="s">
        <v>43</v>
      </c>
      <c r="G195" s="112"/>
      <c r="H195" s="112"/>
      <c r="I195" s="112"/>
      <c r="J195" s="112"/>
    </row>
    <row r="196" spans="1:10" ht="15" customHeight="1" x14ac:dyDescent="0.2">
      <c r="A196" s="148" t="s">
        <v>7637</v>
      </c>
      <c r="B196" s="114" t="s">
        <v>7429</v>
      </c>
      <c r="C196" s="134">
        <v>1.3657999999999999</v>
      </c>
      <c r="D196" s="123" t="s">
        <v>42</v>
      </c>
      <c r="E196" s="123">
        <v>879000</v>
      </c>
      <c r="F196" s="124" t="s">
        <v>43</v>
      </c>
      <c r="G196" s="112"/>
      <c r="H196" s="112"/>
      <c r="I196" s="112"/>
      <c r="J196" s="112"/>
    </row>
    <row r="197" spans="1:10" ht="15" customHeight="1" x14ac:dyDescent="0.2">
      <c r="A197" s="148" t="s">
        <v>7638</v>
      </c>
      <c r="B197" s="134" t="s">
        <v>7429</v>
      </c>
      <c r="C197" s="134">
        <v>0.23469999999999999</v>
      </c>
      <c r="D197" s="123">
        <v>980000</v>
      </c>
      <c r="E197" s="123">
        <v>980000</v>
      </c>
      <c r="F197" s="124" t="s">
        <v>37</v>
      </c>
      <c r="G197" s="112"/>
      <c r="H197" s="112"/>
      <c r="I197" s="112"/>
      <c r="J197" s="112"/>
    </row>
    <row r="198" spans="1:10" ht="15" customHeight="1" x14ac:dyDescent="0.2">
      <c r="A198" s="148" t="s">
        <v>7639</v>
      </c>
      <c r="B198" s="114" t="s">
        <v>7429</v>
      </c>
      <c r="C198" s="134">
        <v>0.4073</v>
      </c>
      <c r="D198" s="123" t="s">
        <v>7640</v>
      </c>
      <c r="E198" s="123">
        <v>233000</v>
      </c>
      <c r="F198" s="124">
        <v>5.0900025771180308</v>
      </c>
      <c r="G198" s="114"/>
      <c r="H198" s="114"/>
      <c r="I198" s="114"/>
      <c r="J198" s="112"/>
    </row>
    <row r="199" spans="1:10" ht="15" customHeight="1" x14ac:dyDescent="0.2">
      <c r="A199" s="148" t="s">
        <v>7641</v>
      </c>
      <c r="B199" s="134" t="s">
        <v>7429</v>
      </c>
      <c r="C199" s="134">
        <v>0.80940000000000001</v>
      </c>
      <c r="D199" s="123" t="s">
        <v>7642</v>
      </c>
      <c r="E199" s="123">
        <v>247000</v>
      </c>
      <c r="F199" s="124">
        <v>5.4371050840476913</v>
      </c>
      <c r="G199" s="112"/>
      <c r="H199" s="112"/>
      <c r="I199" s="112"/>
      <c r="J199" s="112"/>
    </row>
    <row r="200" spans="1:10" ht="15" customHeight="1" x14ac:dyDescent="0.2">
      <c r="A200" s="148" t="s">
        <v>7643</v>
      </c>
      <c r="B200" s="114" t="s">
        <v>7429</v>
      </c>
      <c r="C200" s="134">
        <v>0.47549999999999998</v>
      </c>
      <c r="D200" s="123" t="s">
        <v>42</v>
      </c>
      <c r="E200" s="123">
        <v>736000</v>
      </c>
      <c r="F200" s="124" t="s">
        <v>43</v>
      </c>
      <c r="G200" s="112"/>
      <c r="H200" s="112"/>
      <c r="I200" s="112"/>
      <c r="J200" s="112"/>
    </row>
    <row r="201" spans="1:10" ht="15" customHeight="1" x14ac:dyDescent="0.2">
      <c r="A201" s="148" t="s">
        <v>7644</v>
      </c>
      <c r="B201" s="114" t="s">
        <v>7429</v>
      </c>
      <c r="C201" s="134">
        <v>0.41980000000000001</v>
      </c>
      <c r="D201" s="123">
        <v>168000</v>
      </c>
      <c r="E201" s="123">
        <v>167000</v>
      </c>
      <c r="F201" s="124" t="s">
        <v>37</v>
      </c>
      <c r="G201" s="112"/>
      <c r="H201" s="112"/>
      <c r="I201" s="112"/>
      <c r="J201" s="112"/>
    </row>
    <row r="202" spans="1:10" ht="15" customHeight="1" x14ac:dyDescent="0.2">
      <c r="A202" s="112"/>
      <c r="B202" s="114"/>
      <c r="C202" s="114"/>
      <c r="D202" s="122"/>
      <c r="E202" s="138"/>
      <c r="F202" s="135"/>
      <c r="G202" s="112"/>
      <c r="H202" s="112"/>
      <c r="I202" s="112"/>
      <c r="J202" s="112"/>
    </row>
    <row r="203" spans="1:10" ht="15" customHeight="1" x14ac:dyDescent="0.2">
      <c r="A203" s="115" t="s">
        <v>125</v>
      </c>
      <c r="B203" s="114"/>
      <c r="C203" s="134"/>
      <c r="D203" s="126"/>
      <c r="E203" s="126"/>
      <c r="F203" s="114"/>
      <c r="G203" s="112"/>
      <c r="H203" s="112"/>
      <c r="I203" s="112"/>
      <c r="J203" s="112"/>
    </row>
    <row r="204" spans="1:10" ht="15" customHeight="1" x14ac:dyDescent="0.2">
      <c r="A204" s="148" t="s">
        <v>7645</v>
      </c>
      <c r="B204" s="114" t="s">
        <v>7429</v>
      </c>
      <c r="C204" s="134">
        <v>1.2</v>
      </c>
      <c r="D204" s="123" t="s">
        <v>42</v>
      </c>
      <c r="E204" s="123">
        <v>375000</v>
      </c>
      <c r="F204" s="124" t="s">
        <v>43</v>
      </c>
      <c r="G204" s="112"/>
      <c r="H204" s="112"/>
      <c r="I204" s="112"/>
      <c r="J204" s="112"/>
    </row>
    <row r="205" spans="1:10" ht="15" customHeight="1" x14ac:dyDescent="0.2">
      <c r="A205" s="125"/>
      <c r="B205" s="134"/>
      <c r="C205" s="134"/>
      <c r="D205" s="123"/>
      <c r="E205" s="123"/>
      <c r="F205" s="124"/>
      <c r="G205" s="112"/>
      <c r="H205" s="112"/>
      <c r="I205" s="112"/>
      <c r="J205" s="112"/>
    </row>
    <row r="206" spans="1:10" ht="15" customHeight="1" x14ac:dyDescent="0.2">
      <c r="A206" s="115" t="s">
        <v>139</v>
      </c>
      <c r="B206" s="114"/>
      <c r="C206" s="114"/>
      <c r="D206" s="122"/>
      <c r="E206" s="153"/>
      <c r="F206" s="154"/>
      <c r="G206" s="114"/>
      <c r="H206" s="114"/>
      <c r="I206" s="114"/>
      <c r="J206" s="114"/>
    </row>
    <row r="207" spans="1:10" ht="15" customHeight="1" x14ac:dyDescent="0.2">
      <c r="A207" s="148" t="s">
        <v>7505</v>
      </c>
      <c r="B207" s="114" t="s">
        <v>7429</v>
      </c>
      <c r="C207" s="122">
        <v>0.42706666666666671</v>
      </c>
      <c r="D207" s="138" t="s">
        <v>7646</v>
      </c>
      <c r="E207" s="137" t="s">
        <v>7647</v>
      </c>
      <c r="F207" s="124">
        <v>4.281913483772251</v>
      </c>
      <c r="G207" s="114"/>
      <c r="H207" s="114"/>
      <c r="I207" s="114"/>
      <c r="J207" s="114"/>
    </row>
    <row r="208" spans="1:10" ht="15" customHeight="1" x14ac:dyDescent="0.2">
      <c r="A208" s="112"/>
      <c r="B208" s="114"/>
      <c r="C208" s="122"/>
      <c r="D208" s="114"/>
      <c r="E208" s="114"/>
      <c r="F208" s="126"/>
      <c r="G208" s="114"/>
      <c r="H208" s="114"/>
      <c r="I208" s="114"/>
      <c r="J208" s="114"/>
    </row>
    <row r="209" spans="1:10" ht="15" customHeight="1" x14ac:dyDescent="0.2">
      <c r="A209" s="115" t="s">
        <v>149</v>
      </c>
      <c r="B209" s="114"/>
      <c r="C209" s="122"/>
      <c r="D209" s="151"/>
      <c r="E209" s="151"/>
      <c r="F209" s="124"/>
      <c r="G209" s="114"/>
      <c r="H209" s="114"/>
      <c r="I209" s="114"/>
      <c r="J209" s="114"/>
    </row>
    <row r="210" spans="1:10" ht="15" customHeight="1" x14ac:dyDescent="0.2">
      <c r="A210" s="148" t="s">
        <v>7532</v>
      </c>
      <c r="B210" s="114" t="s">
        <v>7429</v>
      </c>
      <c r="C210" s="122">
        <v>0.64105000000000001</v>
      </c>
      <c r="D210" s="138" t="s">
        <v>7648</v>
      </c>
      <c r="E210" s="137" t="s">
        <v>7649</v>
      </c>
      <c r="F210" s="124" t="s">
        <v>37</v>
      </c>
      <c r="G210" s="114"/>
      <c r="H210" s="114"/>
      <c r="I210" s="114"/>
      <c r="J210" s="114"/>
    </row>
    <row r="211" spans="1:10" ht="15" customHeight="1" x14ac:dyDescent="0.2">
      <c r="A211" s="148"/>
      <c r="B211" s="114"/>
      <c r="C211" s="122"/>
      <c r="D211" s="138"/>
      <c r="E211" s="137"/>
      <c r="F211" s="124"/>
      <c r="G211" s="114"/>
      <c r="H211" s="114"/>
      <c r="I211" s="114"/>
      <c r="J211" s="114"/>
    </row>
    <row r="212" spans="1:10" ht="15" customHeight="1" x14ac:dyDescent="0.2">
      <c r="A212" s="112"/>
      <c r="B212" s="114"/>
      <c r="C212" s="114"/>
      <c r="D212" s="122"/>
      <c r="E212" s="137"/>
      <c r="F212" s="137"/>
      <c r="G212" s="114"/>
      <c r="H212" s="114"/>
      <c r="I212" s="114"/>
      <c r="J212" s="114"/>
    </row>
    <row r="213" spans="1:10" ht="15" customHeight="1" x14ac:dyDescent="0.2">
      <c r="A213" s="143" t="s">
        <v>7650</v>
      </c>
      <c r="B213" s="144"/>
      <c r="C213" s="145"/>
      <c r="D213" s="146"/>
      <c r="E213" s="147"/>
      <c r="F213" s="147"/>
      <c r="G213" s="112"/>
      <c r="H213" s="112"/>
      <c r="I213" s="112"/>
      <c r="J213" s="112"/>
    </row>
    <row r="214" spans="1:10" ht="15" customHeight="1" x14ac:dyDescent="0.2">
      <c r="A214" s="112"/>
      <c r="B214" s="112"/>
      <c r="C214" s="134"/>
      <c r="D214" s="123"/>
      <c r="E214" s="126"/>
      <c r="F214" s="114"/>
      <c r="G214" s="112"/>
      <c r="H214" s="112"/>
      <c r="I214" s="112"/>
      <c r="J214" s="112"/>
    </row>
    <row r="215" spans="1:10" ht="15" customHeight="1" x14ac:dyDescent="0.2">
      <c r="A215" s="115" t="s">
        <v>95</v>
      </c>
      <c r="B215" s="112"/>
      <c r="C215" s="134"/>
      <c r="D215" s="123"/>
      <c r="E215" s="126"/>
      <c r="F215" s="114"/>
      <c r="G215" s="112"/>
      <c r="H215" s="112"/>
      <c r="I215" s="112"/>
      <c r="J215" s="112"/>
    </row>
    <row r="216" spans="1:10" ht="15" customHeight="1" x14ac:dyDescent="0.2">
      <c r="A216" s="148" t="s">
        <v>7598</v>
      </c>
      <c r="B216" s="114" t="s">
        <v>7429</v>
      </c>
      <c r="C216" s="134">
        <v>0.42209999999999998</v>
      </c>
      <c r="D216" s="123" t="s">
        <v>42</v>
      </c>
      <c r="E216" s="123">
        <v>118000</v>
      </c>
      <c r="F216" s="114" t="s">
        <v>43</v>
      </c>
      <c r="G216" s="112"/>
      <c r="H216" s="112"/>
      <c r="I216" s="112"/>
      <c r="J216" s="112"/>
    </row>
    <row r="217" spans="1:10" ht="15" customHeight="1" x14ac:dyDescent="0.2">
      <c r="A217" s="148" t="s">
        <v>7651</v>
      </c>
      <c r="B217" s="114" t="s">
        <v>7429</v>
      </c>
      <c r="C217" s="134">
        <v>1.391</v>
      </c>
      <c r="D217" s="123" t="s">
        <v>42</v>
      </c>
      <c r="E217" s="123">
        <v>683000</v>
      </c>
      <c r="F217" s="114" t="s">
        <v>43</v>
      </c>
      <c r="G217" s="112"/>
      <c r="H217" s="112"/>
      <c r="I217" s="112"/>
      <c r="J217" s="112"/>
    </row>
    <row r="218" spans="1:10" ht="15" customHeight="1" x14ac:dyDescent="0.2">
      <c r="A218" s="148" t="s">
        <v>7652</v>
      </c>
      <c r="B218" s="134" t="s">
        <v>7429</v>
      </c>
      <c r="C218" s="134">
        <v>1.2393000000000001</v>
      </c>
      <c r="D218" s="123" t="s">
        <v>42</v>
      </c>
      <c r="E218" s="123">
        <v>888000</v>
      </c>
      <c r="F218" s="114" t="s">
        <v>43</v>
      </c>
      <c r="G218" s="112"/>
      <c r="H218" s="112"/>
      <c r="I218" s="112"/>
      <c r="J218" s="112"/>
    </row>
    <row r="219" spans="1:10" ht="15" customHeight="1" x14ac:dyDescent="0.2">
      <c r="A219" s="148" t="s">
        <v>7623</v>
      </c>
      <c r="B219" s="114" t="s">
        <v>7429</v>
      </c>
      <c r="C219" s="134">
        <v>1.214</v>
      </c>
      <c r="D219" s="123" t="s">
        <v>42</v>
      </c>
      <c r="E219" s="123">
        <v>371000</v>
      </c>
      <c r="F219" s="124" t="s">
        <v>43</v>
      </c>
      <c r="G219" s="114"/>
      <c r="H219" s="114"/>
      <c r="I219" s="114"/>
      <c r="J219" s="114"/>
    </row>
    <row r="220" spans="1:10" ht="15" customHeight="1" x14ac:dyDescent="0.2">
      <c r="A220" s="148" t="s">
        <v>7653</v>
      </c>
      <c r="B220" s="114" t="s">
        <v>7429</v>
      </c>
      <c r="C220" s="134">
        <v>0.81079999999999997</v>
      </c>
      <c r="D220" s="123" t="s">
        <v>42</v>
      </c>
      <c r="E220" s="123">
        <v>179000</v>
      </c>
      <c r="F220" s="124" t="s">
        <v>43</v>
      </c>
      <c r="G220" s="114"/>
      <c r="H220" s="114"/>
      <c r="I220" s="114"/>
      <c r="J220" s="114"/>
    </row>
    <row r="221" spans="1:10" ht="15" customHeight="1" x14ac:dyDescent="0.2">
      <c r="A221" s="112"/>
      <c r="B221" s="112"/>
      <c r="C221" s="134"/>
      <c r="D221" s="123"/>
      <c r="E221" s="126"/>
      <c r="F221" s="114"/>
      <c r="G221" s="112"/>
      <c r="H221" s="112"/>
      <c r="I221" s="112"/>
      <c r="J221" s="112"/>
    </row>
    <row r="222" spans="1:10" ht="15" customHeight="1" x14ac:dyDescent="0.2">
      <c r="A222" s="112"/>
      <c r="B222" s="112"/>
      <c r="C222" s="134"/>
      <c r="D222" s="123"/>
      <c r="E222" s="126"/>
      <c r="F222" s="114"/>
      <c r="G222" s="112"/>
      <c r="H222" s="112"/>
      <c r="I222" s="112"/>
      <c r="J222" s="112"/>
    </row>
    <row r="223" spans="1:10" ht="15" customHeight="1" x14ac:dyDescent="0.2">
      <c r="A223" s="112"/>
      <c r="B223" s="112"/>
      <c r="C223" s="139"/>
      <c r="D223" s="140"/>
      <c r="E223" s="141"/>
      <c r="F223" s="114"/>
      <c r="G223" s="112"/>
      <c r="H223" s="112"/>
      <c r="I223" s="112"/>
      <c r="J223" s="112"/>
    </row>
    <row r="224" spans="1:10" ht="15" customHeight="1" x14ac:dyDescent="0.2">
      <c r="A224" s="112"/>
      <c r="B224" s="112"/>
      <c r="C224" s="139"/>
      <c r="D224" s="140"/>
      <c r="E224" s="141"/>
      <c r="F224" s="114"/>
      <c r="G224" s="112"/>
      <c r="H224" s="112"/>
      <c r="I224" s="112"/>
      <c r="J224" s="112"/>
    </row>
    <row r="225" spans="1:10" ht="15" customHeight="1" x14ac:dyDescent="0.2">
      <c r="A225" s="112" t="s">
        <v>7654</v>
      </c>
      <c r="B225" s="112"/>
      <c r="C225" s="139"/>
      <c r="D225" s="140"/>
      <c r="E225" s="141"/>
      <c r="F225" s="114"/>
      <c r="G225" s="112"/>
      <c r="H225" s="112"/>
      <c r="I225" s="112"/>
      <c r="J225" s="112"/>
    </row>
    <row r="226" spans="1:10" ht="15" customHeight="1" x14ac:dyDescent="0.2">
      <c r="A226" s="112" t="s">
        <v>7514</v>
      </c>
      <c r="B226" s="112"/>
      <c r="C226" s="139"/>
      <c r="D226" s="140"/>
      <c r="E226" s="141"/>
      <c r="F226" s="114"/>
      <c r="G226" s="112"/>
      <c r="H226" s="112"/>
      <c r="I226" s="112"/>
      <c r="J226" s="112"/>
    </row>
    <row r="227" spans="1:10" ht="15" customHeight="1" x14ac:dyDescent="0.2">
      <c r="A227" s="112" t="s">
        <v>7517</v>
      </c>
      <c r="B227" s="112"/>
      <c r="C227" s="139"/>
      <c r="D227" s="140"/>
      <c r="E227" s="141"/>
      <c r="F227" s="114"/>
      <c r="G227" s="112"/>
      <c r="H227" s="112"/>
      <c r="I227" s="112"/>
      <c r="J227" s="112"/>
    </row>
    <row r="228" spans="1:10" ht="15" customHeight="1" x14ac:dyDescent="0.2">
      <c r="A228" s="112"/>
      <c r="B228" s="112"/>
      <c r="C228" s="139"/>
      <c r="D228" s="140"/>
      <c r="E228" s="141"/>
      <c r="F228" s="114"/>
      <c r="G228" s="112"/>
      <c r="H228" s="112"/>
      <c r="I228" s="112"/>
      <c r="J228" s="112"/>
    </row>
    <row r="229" spans="1:10" ht="15" customHeight="1" x14ac:dyDescent="0.2">
      <c r="A229" s="112"/>
      <c r="B229" s="112"/>
      <c r="C229" s="139"/>
      <c r="D229" s="140"/>
      <c r="E229" s="141"/>
      <c r="F229" s="114"/>
      <c r="G229" s="112"/>
      <c r="H229" s="112"/>
      <c r="I229" s="112"/>
      <c r="J229" s="112"/>
    </row>
    <row r="230" spans="1:10" ht="15" customHeight="1" x14ac:dyDescent="0.2">
      <c r="A230" s="112"/>
      <c r="B230" s="114"/>
      <c r="C230" s="122"/>
      <c r="D230" s="114"/>
      <c r="E230" s="114"/>
      <c r="F230" s="126"/>
      <c r="G230" s="112"/>
      <c r="H230" s="112"/>
      <c r="I230" s="112"/>
      <c r="J230" s="112"/>
    </row>
    <row r="231" spans="1:10" ht="15" customHeight="1" x14ac:dyDescent="0.2">
      <c r="A231" s="112"/>
      <c r="B231" s="113"/>
      <c r="C231" s="112"/>
      <c r="D231" s="112"/>
      <c r="E231" s="112"/>
      <c r="F231" s="114"/>
      <c r="G231" s="112"/>
      <c r="H231" s="112"/>
      <c r="I231" s="112"/>
      <c r="J231" s="112"/>
    </row>
    <row r="232" spans="1:10" ht="15" customHeight="1" x14ac:dyDescent="0.2">
      <c r="A232" s="112"/>
      <c r="B232" s="113"/>
      <c r="C232" s="112"/>
      <c r="D232" s="112"/>
      <c r="E232" s="112"/>
      <c r="F232" s="114"/>
      <c r="G232" s="112"/>
      <c r="H232" s="112"/>
      <c r="I232" s="112"/>
      <c r="J232" s="112"/>
    </row>
    <row r="233" spans="1:10" ht="15" customHeight="1" x14ac:dyDescent="0.2">
      <c r="A233" s="112"/>
      <c r="B233" s="112"/>
      <c r="C233" s="113"/>
      <c r="D233" s="112"/>
      <c r="E233" s="112"/>
      <c r="F233" s="114"/>
      <c r="G233" s="112"/>
      <c r="H233" s="112"/>
      <c r="I233" s="112"/>
      <c r="J233" s="112"/>
    </row>
    <row r="234" spans="1:10" ht="15" customHeight="1" x14ac:dyDescent="0.2">
      <c r="A234" s="112"/>
      <c r="B234" s="112"/>
      <c r="C234" s="113"/>
      <c r="D234" s="112"/>
      <c r="E234" s="112"/>
      <c r="F234" s="114"/>
      <c r="G234" s="112"/>
      <c r="H234" s="112"/>
      <c r="I234" s="112"/>
      <c r="J234" s="112"/>
    </row>
    <row r="235" spans="1:10" ht="15" customHeight="1" x14ac:dyDescent="0.2">
      <c r="A235" s="112"/>
      <c r="B235" s="112"/>
      <c r="C235" s="113"/>
      <c r="D235" s="112"/>
      <c r="E235" s="112"/>
      <c r="F235" s="114"/>
      <c r="G235" s="112"/>
      <c r="H235" s="112"/>
      <c r="I235" s="112"/>
      <c r="J235" s="112"/>
    </row>
    <row r="236" spans="1:10" ht="15" customHeight="1" x14ac:dyDescent="0.2">
      <c r="A236" s="112"/>
      <c r="B236" s="112"/>
      <c r="C236" s="113"/>
      <c r="D236" s="112"/>
      <c r="E236" s="112"/>
      <c r="F236" s="114"/>
      <c r="G236" s="112"/>
      <c r="H236" s="112"/>
      <c r="I236" s="112"/>
      <c r="J236" s="112"/>
    </row>
    <row r="237" spans="1:10" ht="15" customHeight="1" x14ac:dyDescent="0.2">
      <c r="A237" s="112"/>
      <c r="B237" s="112"/>
      <c r="C237" s="113"/>
      <c r="D237" s="112"/>
      <c r="E237" s="112"/>
      <c r="F237" s="114"/>
      <c r="G237" s="112"/>
      <c r="H237" s="112"/>
      <c r="I237" s="112"/>
      <c r="J237" s="112"/>
    </row>
    <row r="238" spans="1:10" ht="15" customHeight="1" x14ac:dyDescent="0.2">
      <c r="A238" s="112"/>
      <c r="B238" s="112"/>
      <c r="C238" s="113"/>
      <c r="D238" s="112"/>
      <c r="E238" s="112"/>
      <c r="F238" s="114"/>
      <c r="G238" s="112"/>
      <c r="H238" s="112"/>
      <c r="I238" s="112"/>
      <c r="J238" s="112"/>
    </row>
    <row r="239" spans="1:10" ht="15" customHeight="1" x14ac:dyDescent="0.2">
      <c r="A239" s="112"/>
      <c r="B239" s="112"/>
      <c r="C239" s="113"/>
      <c r="D239" s="112"/>
      <c r="E239" s="112"/>
      <c r="F239" s="114"/>
      <c r="G239" s="112"/>
      <c r="H239" s="112"/>
      <c r="I239" s="112"/>
      <c r="J239" s="112"/>
    </row>
    <row r="240" spans="1:10" ht="15" customHeight="1" x14ac:dyDescent="0.2">
      <c r="A240" s="112"/>
      <c r="B240" s="112"/>
      <c r="C240" s="113"/>
      <c r="D240" s="112"/>
      <c r="E240" s="112"/>
      <c r="F240" s="114"/>
      <c r="G240" s="112"/>
      <c r="H240" s="112"/>
      <c r="I240" s="112"/>
      <c r="J240" s="112"/>
    </row>
    <row r="241" spans="1:10" ht="15" customHeight="1" x14ac:dyDescent="0.2">
      <c r="A241" s="112"/>
      <c r="B241" s="112"/>
      <c r="C241" s="113"/>
      <c r="D241" s="112"/>
      <c r="E241" s="112"/>
      <c r="F241" s="114"/>
      <c r="G241" s="112"/>
      <c r="H241" s="112"/>
      <c r="I241" s="112"/>
      <c r="J241" s="112"/>
    </row>
    <row r="242" spans="1:10" ht="15" customHeight="1" x14ac:dyDescent="0.2">
      <c r="A242" s="112"/>
      <c r="B242" s="112"/>
      <c r="C242" s="113"/>
      <c r="D242" s="112"/>
      <c r="E242" s="112"/>
      <c r="F242" s="114"/>
      <c r="G242" s="112"/>
      <c r="H242" s="112"/>
      <c r="I242" s="112"/>
      <c r="J242" s="112"/>
    </row>
    <row r="243" spans="1:10" ht="15" customHeight="1" x14ac:dyDescent="0.2">
      <c r="A243" s="112"/>
      <c r="B243" s="112"/>
      <c r="C243" s="113"/>
      <c r="D243" s="112"/>
      <c r="E243" s="112"/>
      <c r="F243" s="114"/>
      <c r="G243" s="112"/>
      <c r="H243" s="112"/>
      <c r="I243" s="112"/>
      <c r="J243" s="112"/>
    </row>
    <row r="244" spans="1:10" ht="15" customHeight="1" x14ac:dyDescent="0.2">
      <c r="A244" s="112"/>
      <c r="B244" s="112"/>
      <c r="C244" s="113"/>
      <c r="D244" s="112"/>
      <c r="E244" s="112"/>
      <c r="F244" s="114"/>
      <c r="G244" s="112"/>
      <c r="H244" s="112"/>
      <c r="I244" s="112"/>
      <c r="J244" s="112"/>
    </row>
    <row r="245" spans="1:10" ht="15" customHeight="1" x14ac:dyDescent="0.2">
      <c r="A245" s="112"/>
      <c r="B245" s="112"/>
      <c r="C245" s="113"/>
      <c r="D245" s="112"/>
      <c r="E245" s="112"/>
      <c r="F245" s="114"/>
      <c r="G245" s="112"/>
      <c r="H245" s="112"/>
      <c r="I245" s="112"/>
      <c r="J245" s="112"/>
    </row>
    <row r="246" spans="1:10" ht="15" customHeight="1" x14ac:dyDescent="0.2">
      <c r="A246" s="112"/>
      <c r="B246" s="112"/>
      <c r="C246" s="113"/>
      <c r="D246" s="112"/>
      <c r="E246" s="112"/>
      <c r="F246" s="114"/>
      <c r="G246" s="112"/>
      <c r="H246" s="112"/>
      <c r="I246" s="112"/>
      <c r="J246" s="112"/>
    </row>
    <row r="247" spans="1:10" ht="15" customHeight="1" x14ac:dyDescent="0.2">
      <c r="A247" s="112"/>
      <c r="B247" s="112"/>
      <c r="C247" s="113"/>
      <c r="D247" s="112"/>
      <c r="E247" s="112"/>
      <c r="F247" s="114"/>
      <c r="G247" s="112"/>
      <c r="H247" s="112"/>
      <c r="I247" s="112"/>
      <c r="J247" s="112"/>
    </row>
    <row r="248" spans="1:10" ht="15" customHeight="1" x14ac:dyDescent="0.2">
      <c r="A248" s="112"/>
      <c r="B248" s="112"/>
      <c r="C248" s="113"/>
      <c r="D248" s="112"/>
      <c r="E248" s="112"/>
      <c r="F248" s="114"/>
      <c r="G248" s="112"/>
      <c r="H248" s="112"/>
      <c r="I248" s="112"/>
      <c r="J248" s="112"/>
    </row>
    <row r="249" spans="1:10" ht="15" customHeight="1" x14ac:dyDescent="0.2">
      <c r="A249" s="112"/>
      <c r="B249" s="112"/>
      <c r="C249" s="113"/>
      <c r="D249" s="112"/>
      <c r="E249" s="112"/>
      <c r="F249" s="114"/>
      <c r="G249" s="112"/>
      <c r="H249" s="112"/>
      <c r="I249" s="112"/>
      <c r="J249" s="112"/>
    </row>
    <row r="250" spans="1:10" ht="15" customHeight="1" x14ac:dyDescent="0.2">
      <c r="A250" s="112"/>
      <c r="B250" s="112"/>
      <c r="C250" s="113"/>
      <c r="D250" s="112"/>
      <c r="E250" s="112"/>
      <c r="F250" s="114"/>
      <c r="G250" s="112"/>
      <c r="H250" s="112"/>
      <c r="I250" s="112"/>
      <c r="J250" s="112"/>
    </row>
    <row r="251" spans="1:10" ht="15" customHeight="1" x14ac:dyDescent="0.2">
      <c r="A251" s="112"/>
      <c r="B251" s="112"/>
      <c r="C251" s="113"/>
      <c r="D251" s="112"/>
      <c r="E251" s="112"/>
      <c r="F251" s="114"/>
      <c r="G251" s="112"/>
      <c r="H251" s="112"/>
      <c r="I251" s="112"/>
      <c r="J251" s="112"/>
    </row>
    <row r="252" spans="1:10" ht="15" customHeight="1" x14ac:dyDescent="0.2">
      <c r="A252" s="112"/>
      <c r="B252" s="112"/>
      <c r="C252" s="113"/>
      <c r="D252" s="112"/>
      <c r="E252" s="112"/>
      <c r="F252" s="114"/>
      <c r="G252" s="112"/>
      <c r="H252" s="112"/>
      <c r="I252" s="112"/>
      <c r="J252" s="112"/>
    </row>
    <row r="253" spans="1:10" ht="15" customHeight="1" x14ac:dyDescent="0.2">
      <c r="A253" s="112"/>
      <c r="B253" s="112"/>
      <c r="C253" s="113"/>
      <c r="D253" s="112"/>
      <c r="E253" s="112"/>
      <c r="F253" s="114"/>
      <c r="G253" s="112"/>
      <c r="H253" s="112"/>
      <c r="I253" s="112"/>
      <c r="J253" s="112"/>
    </row>
    <row r="254" spans="1:10" ht="15" customHeight="1" x14ac:dyDescent="0.2">
      <c r="A254" s="112"/>
      <c r="B254" s="112"/>
      <c r="C254" s="113"/>
      <c r="D254" s="112"/>
      <c r="E254" s="112"/>
      <c r="F254" s="114"/>
      <c r="G254" s="112"/>
      <c r="H254" s="112"/>
      <c r="I254" s="112"/>
      <c r="J254" s="112"/>
    </row>
    <row r="255" spans="1:10" ht="15" customHeight="1" x14ac:dyDescent="0.2">
      <c r="A255" s="112"/>
      <c r="B255" s="112"/>
      <c r="C255" s="113"/>
      <c r="D255" s="112"/>
      <c r="E255" s="112"/>
      <c r="F255" s="114"/>
      <c r="G255" s="112"/>
      <c r="H255" s="112"/>
      <c r="I255" s="112"/>
      <c r="J255" s="112"/>
    </row>
    <row r="256" spans="1:10" ht="15" customHeight="1" x14ac:dyDescent="0.2">
      <c r="A256" s="112"/>
      <c r="B256" s="112"/>
      <c r="C256" s="113"/>
      <c r="D256" s="112"/>
      <c r="E256" s="112"/>
      <c r="F256" s="114"/>
      <c r="G256" s="112"/>
      <c r="H256" s="112"/>
      <c r="I256" s="112"/>
      <c r="J256" s="112"/>
    </row>
    <row r="257" spans="1:10" ht="15" customHeight="1" x14ac:dyDescent="0.2">
      <c r="A257" s="112"/>
      <c r="B257" s="112"/>
      <c r="C257" s="113"/>
      <c r="D257" s="112"/>
      <c r="E257" s="112"/>
      <c r="F257" s="114"/>
      <c r="G257" s="112"/>
      <c r="H257" s="112"/>
      <c r="I257" s="112"/>
      <c r="J257" s="112"/>
    </row>
    <row r="258" spans="1:10" ht="15" customHeight="1" x14ac:dyDescent="0.2">
      <c r="A258" s="112"/>
      <c r="B258" s="112"/>
      <c r="C258" s="113"/>
      <c r="D258" s="112"/>
      <c r="E258" s="112"/>
      <c r="F258" s="114"/>
      <c r="G258" s="112"/>
      <c r="H258" s="112"/>
      <c r="I258" s="112"/>
      <c r="J258" s="112"/>
    </row>
    <row r="259" spans="1:10" ht="15" customHeight="1" x14ac:dyDescent="0.2">
      <c r="A259" s="112"/>
      <c r="B259" s="112"/>
      <c r="C259" s="113"/>
      <c r="D259" s="112"/>
      <c r="E259" s="112"/>
      <c r="F259" s="114"/>
      <c r="G259" s="112"/>
      <c r="H259" s="112"/>
      <c r="I259" s="112"/>
      <c r="J259" s="112"/>
    </row>
    <row r="260" spans="1:10" ht="15" customHeight="1" x14ac:dyDescent="0.2">
      <c r="A260" s="112"/>
      <c r="B260" s="112"/>
      <c r="C260" s="113"/>
      <c r="D260" s="112"/>
      <c r="E260" s="112"/>
      <c r="F260" s="114"/>
      <c r="G260" s="112"/>
      <c r="H260" s="112"/>
      <c r="I260" s="112"/>
      <c r="J260" s="112"/>
    </row>
    <row r="261" spans="1:10" ht="15" customHeight="1" x14ac:dyDescent="0.2">
      <c r="A261" s="112"/>
      <c r="B261" s="112"/>
      <c r="C261" s="113"/>
      <c r="D261" s="112"/>
      <c r="E261" s="112"/>
      <c r="F261" s="114"/>
      <c r="G261" s="112"/>
      <c r="H261" s="112"/>
      <c r="I261" s="112"/>
      <c r="J261" s="112"/>
    </row>
    <row r="262" spans="1:10" ht="15" customHeight="1" x14ac:dyDescent="0.2">
      <c r="A262" s="112"/>
      <c r="B262" s="112"/>
      <c r="C262" s="113"/>
      <c r="D262" s="112"/>
      <c r="E262" s="112"/>
      <c r="F262" s="114"/>
      <c r="G262" s="112"/>
      <c r="H262" s="112"/>
      <c r="I262" s="112"/>
      <c r="J262" s="112"/>
    </row>
    <row r="263" spans="1:10" ht="15" customHeight="1" x14ac:dyDescent="0.2">
      <c r="A263" s="112"/>
      <c r="B263" s="112"/>
      <c r="C263" s="113"/>
      <c r="D263" s="112"/>
      <c r="E263" s="112"/>
      <c r="F263" s="114"/>
      <c r="G263" s="112"/>
      <c r="H263" s="112"/>
      <c r="I263" s="112"/>
      <c r="J263" s="112"/>
    </row>
    <row r="264" spans="1:10" ht="15" customHeight="1" x14ac:dyDescent="0.2">
      <c r="A264" s="112"/>
      <c r="B264" s="112"/>
      <c r="C264" s="113"/>
      <c r="D264" s="112"/>
      <c r="E264" s="112"/>
      <c r="F264" s="114"/>
      <c r="G264" s="112"/>
      <c r="H264" s="112"/>
      <c r="I264" s="112"/>
      <c r="J264" s="112"/>
    </row>
    <row r="265" spans="1:10" ht="15" customHeight="1" x14ac:dyDescent="0.2">
      <c r="A265" s="112"/>
      <c r="B265" s="112"/>
      <c r="C265" s="113"/>
      <c r="D265" s="112"/>
      <c r="E265" s="112"/>
      <c r="F265" s="114"/>
      <c r="G265" s="112"/>
      <c r="H265" s="112"/>
      <c r="I265" s="112"/>
      <c r="J265" s="112"/>
    </row>
    <row r="266" spans="1:10" ht="15" customHeight="1" x14ac:dyDescent="0.2">
      <c r="A266" s="112"/>
      <c r="B266" s="112"/>
      <c r="C266" s="113"/>
      <c r="D266" s="112"/>
      <c r="E266" s="112"/>
      <c r="F266" s="114"/>
      <c r="G266" s="112"/>
      <c r="H266" s="112"/>
      <c r="I266" s="112"/>
      <c r="J266" s="112"/>
    </row>
    <row r="267" spans="1:10" ht="15" customHeight="1" x14ac:dyDescent="0.2">
      <c r="A267" s="112"/>
      <c r="B267" s="112"/>
      <c r="C267" s="113"/>
      <c r="D267" s="112"/>
      <c r="E267" s="112"/>
      <c r="F267" s="114"/>
      <c r="G267" s="112"/>
      <c r="H267" s="112"/>
      <c r="I267" s="112"/>
      <c r="J267" s="112"/>
    </row>
    <row r="268" spans="1:10" ht="15" customHeight="1" x14ac:dyDescent="0.2">
      <c r="A268" s="112"/>
      <c r="B268" s="112"/>
      <c r="C268" s="113"/>
      <c r="D268" s="112"/>
      <c r="E268" s="112"/>
      <c r="F268" s="114"/>
      <c r="G268" s="112"/>
      <c r="H268" s="112"/>
      <c r="I268" s="112"/>
      <c r="J268" s="112"/>
    </row>
    <row r="269" spans="1:10" ht="15" customHeight="1" x14ac:dyDescent="0.2">
      <c r="A269" s="112"/>
      <c r="B269" s="112"/>
      <c r="C269" s="113"/>
      <c r="D269" s="112"/>
      <c r="E269" s="112"/>
      <c r="F269" s="114"/>
      <c r="G269" s="112"/>
      <c r="H269" s="112"/>
      <c r="I269" s="112"/>
      <c r="J269" s="112"/>
    </row>
    <row r="270" spans="1:10" ht="15" customHeight="1" x14ac:dyDescent="0.2">
      <c r="A270" s="112"/>
      <c r="B270" s="112"/>
      <c r="C270" s="113"/>
      <c r="D270" s="112"/>
      <c r="E270" s="112"/>
      <c r="F270" s="114"/>
      <c r="G270" s="112"/>
      <c r="H270" s="112"/>
      <c r="I270" s="112"/>
      <c r="J270" s="112"/>
    </row>
    <row r="271" spans="1:10" ht="15" customHeight="1" x14ac:dyDescent="0.2">
      <c r="A271" s="112"/>
      <c r="B271" s="112"/>
      <c r="C271" s="113"/>
      <c r="D271" s="112"/>
      <c r="E271" s="112"/>
      <c r="F271" s="114"/>
      <c r="G271" s="112"/>
      <c r="H271" s="112"/>
      <c r="I271" s="112"/>
      <c r="J271" s="112"/>
    </row>
    <row r="272" spans="1:10" ht="15" customHeight="1" x14ac:dyDescent="0.2">
      <c r="A272" s="112"/>
      <c r="B272" s="112"/>
      <c r="C272" s="113"/>
      <c r="D272" s="112"/>
      <c r="E272" s="112"/>
      <c r="F272" s="114"/>
      <c r="G272" s="112"/>
      <c r="H272" s="112"/>
      <c r="I272" s="112"/>
      <c r="J272" s="112"/>
    </row>
    <row r="273" spans="1:10" ht="15" customHeight="1" x14ac:dyDescent="0.2">
      <c r="A273" s="112"/>
      <c r="B273" s="112"/>
      <c r="C273" s="113"/>
      <c r="D273" s="112"/>
      <c r="E273" s="112"/>
      <c r="F273" s="114"/>
      <c r="G273" s="112"/>
      <c r="H273" s="112"/>
      <c r="I273" s="112"/>
      <c r="J273" s="112"/>
    </row>
    <row r="274" spans="1:10" ht="15" customHeight="1" x14ac:dyDescent="0.2">
      <c r="A274" s="112"/>
      <c r="B274" s="112"/>
      <c r="C274" s="113"/>
      <c r="D274" s="112"/>
      <c r="E274" s="112"/>
      <c r="F274" s="114"/>
      <c r="G274" s="112"/>
      <c r="H274" s="112"/>
      <c r="I274" s="112"/>
      <c r="J274" s="112"/>
    </row>
    <row r="275" spans="1:10" ht="15" customHeight="1" x14ac:dyDescent="0.2">
      <c r="A275" s="112"/>
      <c r="B275" s="112"/>
      <c r="C275" s="113"/>
      <c r="D275" s="112"/>
      <c r="E275" s="112"/>
      <c r="F275" s="114"/>
      <c r="G275" s="112"/>
      <c r="H275" s="112"/>
      <c r="I275" s="112"/>
      <c r="J275" s="112"/>
    </row>
    <row r="276" spans="1:10" ht="15" customHeight="1" x14ac:dyDescent="0.2">
      <c r="A276" s="112"/>
      <c r="B276" s="112"/>
      <c r="C276" s="113"/>
      <c r="D276" s="112"/>
      <c r="E276" s="112"/>
      <c r="F276" s="114"/>
      <c r="G276" s="112"/>
      <c r="H276" s="112"/>
      <c r="I276" s="112"/>
      <c r="J276" s="112"/>
    </row>
    <row r="277" spans="1:10" ht="15" customHeight="1" x14ac:dyDescent="0.2">
      <c r="A277" s="112"/>
      <c r="B277" s="112"/>
      <c r="C277" s="113"/>
      <c r="D277" s="112"/>
      <c r="E277" s="112"/>
      <c r="F277" s="114"/>
      <c r="G277" s="112"/>
      <c r="H277" s="112"/>
      <c r="I277" s="112"/>
      <c r="J277" s="112"/>
    </row>
    <row r="278" spans="1:10" ht="15" customHeight="1" x14ac:dyDescent="0.2">
      <c r="A278" s="112"/>
      <c r="B278" s="112"/>
      <c r="C278" s="113"/>
      <c r="D278" s="112"/>
      <c r="E278" s="112"/>
      <c r="F278" s="114"/>
      <c r="G278" s="112"/>
      <c r="H278" s="112"/>
      <c r="I278" s="112"/>
      <c r="J278" s="112"/>
    </row>
    <row r="279" spans="1:10" ht="15" customHeight="1" x14ac:dyDescent="0.2">
      <c r="A279" s="112"/>
      <c r="B279" s="112"/>
      <c r="C279" s="113"/>
      <c r="D279" s="112"/>
      <c r="E279" s="112"/>
      <c r="F279" s="114"/>
      <c r="G279" s="112"/>
      <c r="H279" s="112"/>
      <c r="I279" s="112"/>
      <c r="J279" s="112"/>
    </row>
    <row r="280" spans="1:10" ht="15" customHeight="1" x14ac:dyDescent="0.2">
      <c r="A280" s="112"/>
      <c r="B280" s="112"/>
      <c r="C280" s="113"/>
      <c r="D280" s="112"/>
      <c r="E280" s="112"/>
      <c r="F280" s="114"/>
      <c r="G280" s="112"/>
      <c r="H280" s="112"/>
      <c r="I280" s="112"/>
      <c r="J280" s="112"/>
    </row>
    <row r="281" spans="1:10" ht="15" customHeight="1" x14ac:dyDescent="0.2">
      <c r="A281" s="112"/>
      <c r="B281" s="112"/>
      <c r="C281" s="113"/>
      <c r="D281" s="112"/>
      <c r="E281" s="112"/>
      <c r="F281" s="114"/>
      <c r="G281" s="112"/>
      <c r="H281" s="112"/>
      <c r="I281" s="112"/>
      <c r="J281" s="112"/>
    </row>
    <row r="282" spans="1:10" ht="15" customHeight="1" x14ac:dyDescent="0.2">
      <c r="A282" s="112"/>
      <c r="B282" s="112"/>
      <c r="C282" s="113"/>
      <c r="D282" s="112"/>
      <c r="E282" s="112"/>
      <c r="F282" s="114"/>
      <c r="G282" s="112"/>
      <c r="H282" s="112"/>
      <c r="I282" s="112"/>
      <c r="J282" s="112"/>
    </row>
    <row r="283" spans="1:10" ht="15" customHeight="1" x14ac:dyDescent="0.2">
      <c r="A283" s="112"/>
      <c r="B283" s="112"/>
      <c r="C283" s="113"/>
      <c r="D283" s="112"/>
      <c r="E283" s="112"/>
      <c r="F283" s="114"/>
      <c r="G283" s="112"/>
      <c r="H283" s="112"/>
      <c r="I283" s="112"/>
      <c r="J283" s="112"/>
    </row>
    <row r="284" spans="1:10" ht="15" customHeight="1" x14ac:dyDescent="0.2">
      <c r="A284" s="112"/>
      <c r="B284" s="112"/>
      <c r="C284" s="113"/>
      <c r="D284" s="112"/>
      <c r="E284" s="112"/>
      <c r="F284" s="114"/>
      <c r="G284" s="112"/>
      <c r="H284" s="112"/>
      <c r="I284" s="112"/>
      <c r="J284" s="112"/>
    </row>
    <row r="285" spans="1:10" ht="15" customHeight="1" x14ac:dyDescent="0.2">
      <c r="A285" s="112"/>
      <c r="B285" s="112"/>
      <c r="C285" s="113"/>
      <c r="D285" s="112"/>
      <c r="E285" s="112"/>
      <c r="F285" s="114"/>
      <c r="G285" s="112"/>
      <c r="H285" s="112"/>
      <c r="I285" s="112"/>
      <c r="J285" s="112"/>
    </row>
    <row r="286" spans="1:10" ht="15" customHeight="1" x14ac:dyDescent="0.2">
      <c r="A286" s="112"/>
      <c r="B286" s="112"/>
      <c r="C286" s="113"/>
      <c r="D286" s="112"/>
      <c r="E286" s="112"/>
      <c r="F286" s="114"/>
      <c r="G286" s="112"/>
      <c r="H286" s="112"/>
      <c r="I286" s="112"/>
      <c r="J286" s="112"/>
    </row>
    <row r="287" spans="1:10" ht="15" customHeight="1" x14ac:dyDescent="0.2">
      <c r="A287" s="112"/>
      <c r="B287" s="112"/>
      <c r="C287" s="113"/>
      <c r="D287" s="112"/>
      <c r="E287" s="112"/>
      <c r="F287" s="114"/>
      <c r="G287" s="112"/>
      <c r="H287" s="112"/>
      <c r="I287" s="112"/>
      <c r="J287" s="112"/>
    </row>
    <row r="288" spans="1:10" ht="15" customHeight="1" x14ac:dyDescent="0.2">
      <c r="A288" s="112"/>
      <c r="B288" s="112"/>
      <c r="C288" s="113"/>
      <c r="D288" s="112"/>
      <c r="E288" s="112"/>
      <c r="F288" s="114"/>
      <c r="G288" s="112"/>
      <c r="H288" s="112"/>
      <c r="I288" s="112"/>
      <c r="J288" s="112"/>
    </row>
    <row r="289" spans="1:10" ht="15" customHeight="1" x14ac:dyDescent="0.2">
      <c r="A289" s="112"/>
      <c r="B289" s="112"/>
      <c r="C289" s="113"/>
      <c r="D289" s="112"/>
      <c r="E289" s="112"/>
      <c r="F289" s="114"/>
      <c r="G289" s="112"/>
      <c r="H289" s="112"/>
      <c r="I289" s="112"/>
      <c r="J289" s="112"/>
    </row>
    <row r="290" spans="1:10" ht="15" customHeight="1" x14ac:dyDescent="0.2">
      <c r="A290" s="112"/>
      <c r="B290" s="112"/>
      <c r="C290" s="113"/>
      <c r="D290" s="112"/>
      <c r="E290" s="112"/>
      <c r="F290" s="114"/>
      <c r="G290" s="112"/>
      <c r="H290" s="112"/>
      <c r="I290" s="112"/>
      <c r="J290" s="112"/>
    </row>
    <row r="291" spans="1:10" ht="15" customHeight="1" x14ac:dyDescent="0.2">
      <c r="A291" s="112"/>
      <c r="B291" s="112"/>
      <c r="C291" s="113"/>
      <c r="D291" s="112"/>
      <c r="E291" s="112"/>
      <c r="F291" s="114"/>
      <c r="G291" s="112"/>
      <c r="H291" s="112"/>
      <c r="I291" s="112"/>
      <c r="J291" s="112"/>
    </row>
    <row r="292" spans="1:10" ht="15" customHeight="1" x14ac:dyDescent="0.2">
      <c r="A292" s="112"/>
      <c r="B292" s="112"/>
      <c r="C292" s="113"/>
      <c r="D292" s="112"/>
      <c r="E292" s="112"/>
      <c r="F292" s="114"/>
      <c r="G292" s="112"/>
      <c r="H292" s="112"/>
      <c r="I292" s="112"/>
      <c r="J292" s="112"/>
    </row>
    <row r="293" spans="1:10" ht="15" customHeight="1" x14ac:dyDescent="0.2">
      <c r="A293" s="112"/>
      <c r="B293" s="112"/>
      <c r="C293" s="113"/>
      <c r="D293" s="112"/>
      <c r="E293" s="112"/>
      <c r="F293" s="114"/>
      <c r="G293" s="112"/>
      <c r="H293" s="112"/>
      <c r="I293" s="112"/>
      <c r="J293" s="112"/>
    </row>
    <row r="294" spans="1:10" ht="15" customHeight="1" x14ac:dyDescent="0.2">
      <c r="A294" s="112"/>
      <c r="B294" s="112"/>
      <c r="C294" s="113"/>
      <c r="D294" s="112"/>
      <c r="E294" s="112"/>
      <c r="F294" s="114"/>
      <c r="G294" s="112"/>
      <c r="H294" s="112"/>
      <c r="I294" s="112"/>
      <c r="J294" s="112"/>
    </row>
    <row r="295" spans="1:10" ht="15" customHeight="1" x14ac:dyDescent="0.2">
      <c r="A295" s="112"/>
      <c r="B295" s="112"/>
      <c r="C295" s="113"/>
      <c r="D295" s="112"/>
      <c r="E295" s="112"/>
      <c r="F295" s="114"/>
      <c r="G295" s="112"/>
      <c r="H295" s="112"/>
      <c r="I295" s="112"/>
      <c r="J295" s="112"/>
    </row>
    <row r="296" spans="1:10" ht="15" customHeight="1" x14ac:dyDescent="0.2">
      <c r="A296" s="112"/>
      <c r="B296" s="112"/>
      <c r="C296" s="113"/>
      <c r="D296" s="112"/>
      <c r="E296" s="112"/>
      <c r="F296" s="114"/>
      <c r="G296" s="112"/>
      <c r="H296" s="112"/>
      <c r="I296" s="112"/>
      <c r="J296" s="112"/>
    </row>
    <row r="297" spans="1:10" ht="15" customHeight="1" x14ac:dyDescent="0.2">
      <c r="A297" s="112"/>
      <c r="B297" s="112"/>
      <c r="C297" s="113"/>
      <c r="D297" s="112"/>
      <c r="E297" s="112"/>
      <c r="F297" s="114"/>
      <c r="G297" s="112"/>
      <c r="H297" s="112"/>
      <c r="I297" s="112"/>
      <c r="J297" s="112"/>
    </row>
    <row r="298" spans="1:10" ht="15" customHeight="1" x14ac:dyDescent="0.2">
      <c r="A298" s="112"/>
      <c r="B298" s="112"/>
      <c r="C298" s="113"/>
      <c r="D298" s="112"/>
      <c r="E298" s="112"/>
      <c r="F298" s="114"/>
      <c r="G298" s="112"/>
      <c r="H298" s="112"/>
      <c r="I298" s="112"/>
      <c r="J298" s="112"/>
    </row>
    <row r="299" spans="1:10" ht="15" customHeight="1" x14ac:dyDescent="0.2">
      <c r="A299" s="112"/>
      <c r="B299" s="112"/>
      <c r="C299" s="113"/>
      <c r="D299" s="112"/>
      <c r="E299" s="112"/>
      <c r="F299" s="114"/>
      <c r="G299" s="112"/>
      <c r="H299" s="112"/>
      <c r="I299" s="112"/>
      <c r="J299" s="112"/>
    </row>
    <row r="300" spans="1:10" ht="15" customHeight="1" x14ac:dyDescent="0.2">
      <c r="A300" s="112"/>
      <c r="B300" s="112"/>
      <c r="C300" s="113"/>
      <c r="D300" s="112"/>
      <c r="E300" s="112"/>
      <c r="F300" s="114"/>
      <c r="G300" s="112"/>
      <c r="H300" s="112"/>
      <c r="I300" s="112"/>
      <c r="J300" s="112"/>
    </row>
    <row r="301" spans="1:10" ht="15" customHeight="1" x14ac:dyDescent="0.2">
      <c r="A301" s="112"/>
      <c r="B301" s="112"/>
      <c r="C301" s="113"/>
      <c r="D301" s="112"/>
      <c r="E301" s="112"/>
      <c r="F301" s="114"/>
      <c r="G301" s="112"/>
      <c r="H301" s="112"/>
      <c r="I301" s="112"/>
      <c r="J301" s="112"/>
    </row>
    <row r="302" spans="1:10" ht="15" customHeight="1" x14ac:dyDescent="0.2">
      <c r="A302" s="112"/>
      <c r="B302" s="112"/>
      <c r="C302" s="113"/>
      <c r="D302" s="112"/>
      <c r="E302" s="112"/>
      <c r="F302" s="114"/>
      <c r="G302" s="112"/>
      <c r="H302" s="112"/>
      <c r="I302" s="112"/>
      <c r="J302" s="112"/>
    </row>
    <row r="303" spans="1:10" ht="15" customHeight="1" x14ac:dyDescent="0.2">
      <c r="A303" s="112"/>
      <c r="B303" s="112"/>
      <c r="C303" s="113"/>
      <c r="D303" s="112"/>
      <c r="E303" s="112"/>
      <c r="F303" s="114"/>
      <c r="G303" s="112"/>
      <c r="H303" s="112"/>
      <c r="I303" s="112"/>
      <c r="J303" s="112"/>
    </row>
    <row r="304" spans="1:10" ht="15" customHeight="1" x14ac:dyDescent="0.2">
      <c r="A304" s="112"/>
      <c r="B304" s="112"/>
      <c r="C304" s="113"/>
      <c r="D304" s="112"/>
      <c r="E304" s="112"/>
      <c r="F304" s="114"/>
      <c r="G304" s="112"/>
      <c r="H304" s="112"/>
      <c r="I304" s="112"/>
      <c r="J304" s="112"/>
    </row>
    <row r="305" spans="1:10" ht="15" customHeight="1" x14ac:dyDescent="0.2">
      <c r="A305" s="112"/>
      <c r="B305" s="112"/>
      <c r="C305" s="113"/>
      <c r="D305" s="112"/>
      <c r="E305" s="112"/>
      <c r="F305" s="114"/>
      <c r="G305" s="112"/>
      <c r="H305" s="112"/>
      <c r="I305" s="112"/>
      <c r="J305" s="112"/>
    </row>
    <row r="306" spans="1:10" ht="15" customHeight="1" x14ac:dyDescent="0.2">
      <c r="A306" s="112"/>
      <c r="B306" s="112"/>
      <c r="C306" s="113"/>
      <c r="D306" s="112"/>
      <c r="E306" s="112"/>
      <c r="F306" s="114"/>
      <c r="G306" s="112"/>
      <c r="H306" s="112"/>
      <c r="I306" s="112"/>
      <c r="J306" s="112"/>
    </row>
    <row r="307" spans="1:10" ht="15" customHeight="1" x14ac:dyDescent="0.2">
      <c r="A307" s="112"/>
      <c r="B307" s="112"/>
      <c r="C307" s="113"/>
      <c r="D307" s="112"/>
      <c r="E307" s="112"/>
      <c r="F307" s="114"/>
      <c r="G307" s="112"/>
      <c r="H307" s="112"/>
      <c r="I307" s="112"/>
      <c r="J307" s="112"/>
    </row>
    <row r="308" spans="1:10" ht="15" customHeight="1" x14ac:dyDescent="0.2">
      <c r="A308" s="112"/>
      <c r="B308" s="112"/>
      <c r="C308" s="113"/>
      <c r="D308" s="112"/>
      <c r="E308" s="112"/>
      <c r="F308" s="114"/>
      <c r="G308" s="112"/>
      <c r="H308" s="112"/>
      <c r="I308" s="112"/>
      <c r="J308" s="112"/>
    </row>
    <row r="309" spans="1:10" ht="15" customHeight="1" x14ac:dyDescent="0.2">
      <c r="A309" s="112"/>
      <c r="B309" s="112"/>
      <c r="C309" s="113"/>
      <c r="D309" s="112"/>
      <c r="E309" s="112"/>
      <c r="F309" s="114"/>
      <c r="G309" s="112"/>
      <c r="H309" s="112"/>
      <c r="I309" s="112"/>
      <c r="J309" s="112"/>
    </row>
    <row r="310" spans="1:10" ht="15" customHeight="1" x14ac:dyDescent="0.2">
      <c r="A310" s="112"/>
      <c r="B310" s="112"/>
      <c r="C310" s="113"/>
      <c r="D310" s="112"/>
      <c r="E310" s="112"/>
      <c r="F310" s="114"/>
      <c r="G310" s="112"/>
      <c r="H310" s="112"/>
      <c r="I310" s="112"/>
      <c r="J310" s="112"/>
    </row>
    <row r="311" spans="1:10" ht="15" customHeight="1" x14ac:dyDescent="0.2">
      <c r="A311" s="112"/>
      <c r="B311" s="112"/>
      <c r="C311" s="113"/>
      <c r="D311" s="112"/>
      <c r="E311" s="112"/>
      <c r="F311" s="114"/>
      <c r="G311" s="112"/>
      <c r="H311" s="112"/>
      <c r="I311" s="112"/>
      <c r="J311" s="112"/>
    </row>
    <row r="312" spans="1:10" ht="15" customHeight="1" x14ac:dyDescent="0.2">
      <c r="A312" s="112"/>
      <c r="B312" s="112"/>
      <c r="C312" s="113"/>
      <c r="D312" s="112"/>
      <c r="E312" s="112"/>
      <c r="F312" s="114"/>
      <c r="G312" s="112"/>
      <c r="H312" s="112"/>
      <c r="I312" s="112"/>
      <c r="J312" s="112"/>
    </row>
    <row r="313" spans="1:10" ht="15" customHeight="1" x14ac:dyDescent="0.2">
      <c r="A313" s="112"/>
      <c r="B313" s="112"/>
      <c r="C313" s="113"/>
      <c r="D313" s="112"/>
      <c r="E313" s="112"/>
      <c r="F313" s="114"/>
      <c r="G313" s="112"/>
      <c r="H313" s="112"/>
      <c r="I313" s="112"/>
      <c r="J313" s="112"/>
    </row>
    <row r="314" spans="1:10" ht="15" customHeight="1" x14ac:dyDescent="0.2">
      <c r="A314" s="112"/>
      <c r="B314" s="112"/>
      <c r="C314" s="113"/>
      <c r="D314" s="112"/>
      <c r="E314" s="112"/>
      <c r="F314" s="114"/>
      <c r="G314" s="112"/>
      <c r="H314" s="112"/>
      <c r="I314" s="112"/>
      <c r="J314" s="112"/>
    </row>
    <row r="315" spans="1:10" ht="15" customHeight="1" x14ac:dyDescent="0.2">
      <c r="A315" s="112"/>
      <c r="B315" s="112"/>
      <c r="C315" s="113"/>
      <c r="D315" s="112"/>
      <c r="E315" s="112"/>
      <c r="F315" s="114"/>
      <c r="G315" s="112"/>
      <c r="H315" s="112"/>
      <c r="I315" s="112"/>
      <c r="J315" s="112"/>
    </row>
    <row r="316" spans="1:10" ht="15" customHeight="1" x14ac:dyDescent="0.2">
      <c r="A316" s="112"/>
      <c r="B316" s="112"/>
      <c r="C316" s="113"/>
      <c r="D316" s="112"/>
      <c r="E316" s="112"/>
      <c r="F316" s="114"/>
      <c r="G316" s="112"/>
      <c r="H316" s="112"/>
      <c r="I316" s="112"/>
      <c r="J316" s="112"/>
    </row>
    <row r="317" spans="1:10" ht="15" customHeight="1" x14ac:dyDescent="0.2">
      <c r="A317" s="112"/>
      <c r="B317" s="112"/>
      <c r="C317" s="113"/>
      <c r="D317" s="112"/>
      <c r="E317" s="112"/>
      <c r="F317" s="114"/>
      <c r="G317" s="112"/>
      <c r="H317" s="112"/>
      <c r="I317" s="112"/>
      <c r="J317" s="112"/>
    </row>
    <row r="318" spans="1:10" ht="15" customHeight="1" x14ac:dyDescent="0.2">
      <c r="A318" s="112"/>
      <c r="B318" s="112"/>
      <c r="C318" s="113"/>
      <c r="D318" s="112"/>
      <c r="E318" s="112"/>
      <c r="F318" s="114"/>
      <c r="G318" s="112"/>
      <c r="H318" s="112"/>
      <c r="I318" s="112"/>
      <c r="J318" s="112"/>
    </row>
    <row r="319" spans="1:10" ht="15" customHeight="1" x14ac:dyDescent="0.2">
      <c r="A319" s="112"/>
      <c r="B319" s="112"/>
      <c r="C319" s="113"/>
      <c r="D319" s="112"/>
      <c r="E319" s="112"/>
      <c r="F319" s="114"/>
      <c r="G319" s="112"/>
      <c r="H319" s="112"/>
      <c r="I319" s="112"/>
      <c r="J319" s="112"/>
    </row>
    <row r="320" spans="1:10" ht="15" customHeight="1" x14ac:dyDescent="0.2">
      <c r="A320" s="112"/>
      <c r="B320" s="112"/>
      <c r="C320" s="113"/>
      <c r="D320" s="112"/>
      <c r="E320" s="112"/>
      <c r="F320" s="114"/>
      <c r="G320" s="112"/>
      <c r="H320" s="112"/>
      <c r="I320" s="112"/>
      <c r="J320" s="112"/>
    </row>
    <row r="321" spans="1:10" ht="15" customHeight="1" x14ac:dyDescent="0.2">
      <c r="A321" s="112"/>
      <c r="B321" s="112"/>
      <c r="C321" s="113"/>
      <c r="D321" s="112"/>
      <c r="E321" s="112"/>
      <c r="F321" s="114"/>
      <c r="G321" s="112"/>
      <c r="H321" s="112"/>
      <c r="I321" s="112"/>
      <c r="J321" s="112"/>
    </row>
    <row r="322" spans="1:10" ht="15" customHeight="1" x14ac:dyDescent="0.2">
      <c r="A322" s="112"/>
      <c r="B322" s="112"/>
      <c r="C322" s="113"/>
      <c r="D322" s="112"/>
      <c r="E322" s="112"/>
      <c r="F322" s="114"/>
      <c r="G322" s="112"/>
      <c r="H322" s="112"/>
      <c r="I322" s="112"/>
      <c r="J322" s="112"/>
    </row>
    <row r="323" spans="1:10" ht="15" customHeight="1" x14ac:dyDescent="0.2">
      <c r="A323" s="112"/>
      <c r="B323" s="112"/>
      <c r="C323" s="113"/>
      <c r="D323" s="112"/>
      <c r="E323" s="112"/>
      <c r="F323" s="114"/>
      <c r="G323" s="112"/>
      <c r="H323" s="112"/>
      <c r="I323" s="112"/>
      <c r="J323" s="112"/>
    </row>
    <row r="324" spans="1:10" ht="15" customHeight="1" x14ac:dyDescent="0.2">
      <c r="A324" s="112"/>
      <c r="B324" s="112"/>
      <c r="C324" s="113"/>
      <c r="D324" s="112"/>
      <c r="E324" s="112"/>
      <c r="F324" s="114"/>
      <c r="G324" s="112"/>
      <c r="H324" s="112"/>
      <c r="I324" s="112"/>
      <c r="J324" s="112"/>
    </row>
    <row r="325" spans="1:10" ht="15" customHeight="1" x14ac:dyDescent="0.2">
      <c r="A325" s="112"/>
      <c r="B325" s="112"/>
      <c r="C325" s="113"/>
      <c r="D325" s="112"/>
      <c r="E325" s="112"/>
      <c r="F325" s="114"/>
      <c r="G325" s="112"/>
      <c r="H325" s="112"/>
      <c r="I325" s="112"/>
      <c r="J325" s="112"/>
    </row>
    <row r="326" spans="1:10" ht="15" customHeight="1" x14ac:dyDescent="0.2">
      <c r="A326" s="112"/>
      <c r="B326" s="112"/>
      <c r="C326" s="113"/>
      <c r="D326" s="112"/>
      <c r="E326" s="112"/>
      <c r="F326" s="114"/>
      <c r="G326" s="112"/>
      <c r="H326" s="112"/>
      <c r="I326" s="112"/>
      <c r="J326" s="112"/>
    </row>
    <row r="327" spans="1:10" ht="15" customHeight="1" x14ac:dyDescent="0.2">
      <c r="A327" s="112"/>
      <c r="B327" s="112"/>
      <c r="C327" s="113"/>
      <c r="D327" s="112"/>
      <c r="E327" s="112"/>
      <c r="F327" s="114"/>
      <c r="G327" s="112"/>
      <c r="H327" s="112"/>
      <c r="I327" s="112"/>
      <c r="J327" s="112"/>
    </row>
    <row r="328" spans="1:10" ht="15" customHeight="1" x14ac:dyDescent="0.2">
      <c r="A328" s="112"/>
      <c r="B328" s="112"/>
      <c r="C328" s="113"/>
      <c r="D328" s="112"/>
      <c r="E328" s="112"/>
      <c r="F328" s="114"/>
      <c r="G328" s="112"/>
      <c r="H328" s="112"/>
      <c r="I328" s="112"/>
      <c r="J328" s="112"/>
    </row>
    <row r="329" spans="1:10" ht="15" customHeight="1" x14ac:dyDescent="0.2">
      <c r="A329" s="112"/>
      <c r="B329" s="112"/>
      <c r="C329" s="113"/>
      <c r="D329" s="112"/>
      <c r="E329" s="112"/>
      <c r="F329" s="114"/>
      <c r="G329" s="112"/>
      <c r="H329" s="112"/>
      <c r="I329" s="112"/>
      <c r="J329" s="112"/>
    </row>
    <row r="330" spans="1:10" ht="15" customHeight="1" x14ac:dyDescent="0.2">
      <c r="A330" s="112"/>
      <c r="B330" s="112"/>
      <c r="C330" s="113"/>
      <c r="D330" s="112"/>
      <c r="E330" s="112"/>
      <c r="F330" s="114"/>
      <c r="G330" s="112"/>
      <c r="H330" s="112"/>
      <c r="I330" s="112"/>
      <c r="J330" s="112"/>
    </row>
    <row r="331" spans="1:10" ht="15" customHeight="1" x14ac:dyDescent="0.2">
      <c r="A331" s="112"/>
      <c r="B331" s="112"/>
      <c r="C331" s="113"/>
      <c r="D331" s="112"/>
      <c r="E331" s="112"/>
      <c r="F331" s="114"/>
      <c r="G331" s="112"/>
      <c r="H331" s="112"/>
      <c r="I331" s="112"/>
      <c r="J331" s="112"/>
    </row>
    <row r="332" spans="1:10" ht="15" customHeight="1" x14ac:dyDescent="0.2">
      <c r="A332" s="112"/>
      <c r="B332" s="112"/>
      <c r="C332" s="113"/>
      <c r="D332" s="112"/>
      <c r="E332" s="112"/>
      <c r="F332" s="114"/>
      <c r="G332" s="112"/>
      <c r="H332" s="112"/>
      <c r="I332" s="112"/>
      <c r="J332" s="112"/>
    </row>
    <row r="333" spans="1:10" ht="15" customHeight="1" x14ac:dyDescent="0.2">
      <c r="A333" s="112"/>
      <c r="B333" s="112"/>
      <c r="C333" s="113"/>
      <c r="D333" s="112"/>
      <c r="E333" s="112"/>
      <c r="F333" s="114"/>
      <c r="G333" s="112"/>
      <c r="H333" s="112"/>
      <c r="I333" s="112"/>
      <c r="J333" s="112"/>
    </row>
    <row r="334" spans="1:10" ht="15" customHeight="1" x14ac:dyDescent="0.2">
      <c r="A334" s="112"/>
      <c r="B334" s="112"/>
      <c r="C334" s="113"/>
      <c r="D334" s="112"/>
      <c r="E334" s="112"/>
      <c r="F334" s="114"/>
      <c r="G334" s="112"/>
      <c r="H334" s="112"/>
      <c r="I334" s="112"/>
      <c r="J334" s="112"/>
    </row>
    <row r="335" spans="1:10" ht="15" customHeight="1" x14ac:dyDescent="0.2">
      <c r="A335" s="112"/>
      <c r="B335" s="112"/>
      <c r="C335" s="113"/>
      <c r="D335" s="112"/>
      <c r="E335" s="112"/>
      <c r="F335" s="114"/>
      <c r="G335" s="112"/>
      <c r="H335" s="112"/>
      <c r="I335" s="112"/>
      <c r="J335" s="112"/>
    </row>
    <row r="336" spans="1:10" ht="15" customHeight="1" x14ac:dyDescent="0.2">
      <c r="A336" s="112"/>
      <c r="B336" s="112"/>
      <c r="C336" s="113"/>
      <c r="D336" s="112"/>
      <c r="E336" s="112"/>
      <c r="F336" s="114"/>
      <c r="G336" s="112"/>
      <c r="H336" s="112"/>
      <c r="I336" s="112"/>
      <c r="J336" s="112"/>
    </row>
    <row r="337" spans="1:10" ht="15" customHeight="1" x14ac:dyDescent="0.2">
      <c r="A337" s="112"/>
      <c r="B337" s="112"/>
      <c r="C337" s="113"/>
      <c r="D337" s="112"/>
      <c r="E337" s="112"/>
      <c r="F337" s="114"/>
      <c r="G337" s="112"/>
      <c r="H337" s="112"/>
      <c r="I337" s="112"/>
      <c r="J337" s="112"/>
    </row>
    <row r="338" spans="1:10" ht="15" customHeight="1" x14ac:dyDescent="0.2">
      <c r="A338" s="112"/>
      <c r="B338" s="112"/>
      <c r="C338" s="113"/>
      <c r="D338" s="112"/>
      <c r="E338" s="112"/>
      <c r="F338" s="114"/>
      <c r="G338" s="112"/>
      <c r="H338" s="112"/>
      <c r="I338" s="112"/>
      <c r="J338" s="112"/>
    </row>
    <row r="339" spans="1:10" ht="15" customHeight="1" x14ac:dyDescent="0.2">
      <c r="A339" s="112"/>
      <c r="B339" s="112"/>
      <c r="C339" s="113"/>
      <c r="D339" s="112"/>
      <c r="E339" s="112"/>
      <c r="F339" s="114"/>
      <c r="G339" s="112"/>
      <c r="H339" s="112"/>
      <c r="I339" s="112"/>
      <c r="J339" s="112"/>
    </row>
    <row r="340" spans="1:10" ht="15" customHeight="1" x14ac:dyDescent="0.2">
      <c r="A340" s="112"/>
      <c r="B340" s="112"/>
      <c r="C340" s="113"/>
      <c r="D340" s="112"/>
      <c r="E340" s="112"/>
      <c r="F340" s="114"/>
      <c r="G340" s="112"/>
      <c r="H340" s="112"/>
      <c r="I340" s="112"/>
      <c r="J340" s="112"/>
    </row>
    <row r="341" spans="1:10" ht="15" customHeight="1" x14ac:dyDescent="0.2">
      <c r="A341" s="112"/>
      <c r="B341" s="112"/>
      <c r="C341" s="113"/>
      <c r="D341" s="112"/>
      <c r="E341" s="112"/>
      <c r="F341" s="114"/>
      <c r="G341" s="112"/>
      <c r="H341" s="112"/>
      <c r="I341" s="112"/>
      <c r="J341" s="112"/>
    </row>
    <row r="342" spans="1:10" ht="15" customHeight="1" x14ac:dyDescent="0.2">
      <c r="A342" s="112"/>
      <c r="B342" s="112"/>
      <c r="C342" s="113"/>
      <c r="D342" s="112"/>
      <c r="E342" s="112"/>
      <c r="F342" s="114"/>
      <c r="G342" s="112"/>
      <c r="H342" s="112"/>
      <c r="I342" s="112"/>
      <c r="J342" s="112"/>
    </row>
    <row r="343" spans="1:10" ht="15" customHeight="1" x14ac:dyDescent="0.2">
      <c r="A343" s="112"/>
      <c r="B343" s="112"/>
      <c r="C343" s="113"/>
      <c r="D343" s="112"/>
      <c r="E343" s="112"/>
      <c r="F343" s="114"/>
      <c r="G343" s="112"/>
      <c r="H343" s="112"/>
      <c r="I343" s="112"/>
      <c r="J343" s="112"/>
    </row>
    <row r="344" spans="1:10" ht="15" customHeight="1" x14ac:dyDescent="0.2">
      <c r="A344" s="112"/>
      <c r="B344" s="112"/>
      <c r="C344" s="113"/>
      <c r="D344" s="112"/>
      <c r="E344" s="112"/>
      <c r="F344" s="114"/>
      <c r="G344" s="112"/>
      <c r="H344" s="112"/>
      <c r="I344" s="112"/>
      <c r="J344" s="112"/>
    </row>
    <row r="345" spans="1:10" ht="15" customHeight="1" x14ac:dyDescent="0.2">
      <c r="A345" s="112"/>
      <c r="B345" s="112"/>
      <c r="C345" s="113"/>
      <c r="D345" s="112"/>
      <c r="E345" s="112"/>
      <c r="F345" s="114"/>
      <c r="G345" s="112"/>
      <c r="H345" s="112"/>
      <c r="I345" s="112"/>
      <c r="J345" s="112"/>
    </row>
    <row r="346" spans="1:10" ht="15" customHeight="1" x14ac:dyDescent="0.2">
      <c r="A346" s="112"/>
      <c r="B346" s="112"/>
      <c r="C346" s="113"/>
      <c r="D346" s="112"/>
      <c r="E346" s="112"/>
      <c r="F346" s="114"/>
      <c r="G346" s="112"/>
      <c r="H346" s="112"/>
      <c r="I346" s="112"/>
      <c r="J346" s="112"/>
    </row>
    <row r="347" spans="1:10" ht="15" customHeight="1" x14ac:dyDescent="0.2">
      <c r="A347" s="112"/>
      <c r="B347" s="112"/>
      <c r="C347" s="113"/>
      <c r="D347" s="112"/>
      <c r="E347" s="112"/>
      <c r="F347" s="114"/>
      <c r="G347" s="112"/>
      <c r="H347" s="112"/>
      <c r="I347" s="112"/>
      <c r="J347" s="112"/>
    </row>
    <row r="348" spans="1:10" ht="15" customHeight="1" x14ac:dyDescent="0.2">
      <c r="A348" s="112"/>
      <c r="B348" s="112"/>
      <c r="C348" s="113"/>
      <c r="D348" s="112"/>
      <c r="E348" s="112"/>
      <c r="F348" s="114"/>
      <c r="G348" s="112"/>
      <c r="H348" s="112"/>
      <c r="I348" s="112"/>
      <c r="J348" s="112"/>
    </row>
    <row r="349" spans="1:10" ht="15" customHeight="1" x14ac:dyDescent="0.2">
      <c r="A349" s="112"/>
      <c r="B349" s="112"/>
      <c r="C349" s="113"/>
      <c r="D349" s="112"/>
      <c r="E349" s="112"/>
      <c r="F349" s="114"/>
      <c r="G349" s="112"/>
      <c r="H349" s="112"/>
      <c r="I349" s="112"/>
      <c r="J349" s="112"/>
    </row>
    <row r="350" spans="1:10" ht="15" customHeight="1" x14ac:dyDescent="0.2">
      <c r="A350" s="112"/>
      <c r="B350" s="112"/>
      <c r="C350" s="113"/>
      <c r="D350" s="112"/>
      <c r="E350" s="112"/>
      <c r="F350" s="114"/>
      <c r="G350" s="112"/>
      <c r="H350" s="112"/>
      <c r="I350" s="112"/>
      <c r="J350" s="112"/>
    </row>
    <row r="351" spans="1:10" ht="15" customHeight="1" x14ac:dyDescent="0.2">
      <c r="A351" s="112"/>
      <c r="B351" s="112"/>
      <c r="C351" s="113"/>
      <c r="D351" s="112"/>
      <c r="E351" s="112"/>
      <c r="F351" s="114"/>
      <c r="G351" s="112"/>
      <c r="H351" s="112"/>
      <c r="I351" s="112"/>
      <c r="J351" s="112"/>
    </row>
    <row r="352" spans="1:10" ht="15" customHeight="1" x14ac:dyDescent="0.2">
      <c r="A352" s="112"/>
      <c r="B352" s="112"/>
      <c r="C352" s="113"/>
      <c r="D352" s="112"/>
      <c r="E352" s="112"/>
      <c r="F352" s="114"/>
      <c r="G352" s="112"/>
      <c r="H352" s="112"/>
      <c r="I352" s="112"/>
      <c r="J352" s="112"/>
    </row>
    <row r="353" spans="1:10" ht="15" customHeight="1" x14ac:dyDescent="0.2">
      <c r="A353" s="112"/>
      <c r="B353" s="112"/>
      <c r="C353" s="113"/>
      <c r="D353" s="112"/>
      <c r="E353" s="112"/>
      <c r="F353" s="114"/>
      <c r="G353" s="112"/>
      <c r="H353" s="112"/>
      <c r="I353" s="112"/>
      <c r="J353" s="112"/>
    </row>
    <row r="354" spans="1:10" ht="15" customHeight="1" x14ac:dyDescent="0.2">
      <c r="A354" s="112"/>
      <c r="B354" s="112"/>
      <c r="C354" s="113"/>
      <c r="D354" s="112"/>
      <c r="E354" s="112"/>
      <c r="F354" s="114"/>
      <c r="G354" s="112"/>
      <c r="H354" s="112"/>
      <c r="I354" s="112"/>
      <c r="J354" s="112"/>
    </row>
    <row r="355" spans="1:10" ht="15" customHeight="1" x14ac:dyDescent="0.2">
      <c r="A355" s="112"/>
      <c r="B355" s="112"/>
      <c r="C355" s="113"/>
      <c r="D355" s="112"/>
      <c r="E355" s="112"/>
      <c r="F355" s="114"/>
      <c r="G355" s="112"/>
      <c r="H355" s="112"/>
      <c r="I355" s="112"/>
      <c r="J355" s="112"/>
    </row>
    <row r="356" spans="1:10" ht="15" customHeight="1" x14ac:dyDescent="0.2">
      <c r="A356" s="112"/>
      <c r="B356" s="112"/>
      <c r="C356" s="113"/>
      <c r="D356" s="112"/>
      <c r="E356" s="112"/>
      <c r="F356" s="114"/>
      <c r="G356" s="112"/>
      <c r="H356" s="112"/>
      <c r="I356" s="112"/>
      <c r="J356" s="112"/>
    </row>
    <row r="357" spans="1:10" ht="15" customHeight="1" x14ac:dyDescent="0.2">
      <c r="A357" s="112"/>
      <c r="B357" s="112"/>
      <c r="C357" s="113"/>
      <c r="D357" s="112"/>
      <c r="E357" s="112"/>
      <c r="F357" s="114"/>
      <c r="G357" s="112"/>
      <c r="H357" s="112"/>
      <c r="I357" s="112"/>
      <c r="J357" s="112"/>
    </row>
    <row r="358" spans="1:10" ht="15" customHeight="1" x14ac:dyDescent="0.2">
      <c r="A358" s="112"/>
      <c r="B358" s="112"/>
      <c r="C358" s="113"/>
      <c r="D358" s="112"/>
      <c r="E358" s="112"/>
      <c r="F358" s="114"/>
      <c r="G358" s="112"/>
      <c r="H358" s="112"/>
      <c r="I358" s="112"/>
      <c r="J358" s="112"/>
    </row>
    <row r="359" spans="1:10" ht="15" customHeight="1" x14ac:dyDescent="0.2">
      <c r="A359" s="112"/>
      <c r="B359" s="112"/>
      <c r="C359" s="113"/>
      <c r="D359" s="112"/>
      <c r="E359" s="112"/>
      <c r="F359" s="114"/>
      <c r="G359" s="112"/>
      <c r="H359" s="112"/>
      <c r="I359" s="112"/>
      <c r="J359" s="112"/>
    </row>
    <row r="360" spans="1:10" ht="15" customHeight="1" x14ac:dyDescent="0.2">
      <c r="A360" s="112"/>
      <c r="B360" s="112"/>
      <c r="C360" s="113"/>
      <c r="D360" s="112"/>
      <c r="E360" s="112"/>
      <c r="F360" s="114"/>
      <c r="G360" s="112"/>
      <c r="H360" s="112"/>
      <c r="I360" s="112"/>
      <c r="J360" s="112"/>
    </row>
    <row r="361" spans="1:10" ht="15" customHeight="1" x14ac:dyDescent="0.2">
      <c r="A361" s="112"/>
      <c r="B361" s="112"/>
      <c r="C361" s="113"/>
      <c r="D361" s="112"/>
      <c r="E361" s="112"/>
      <c r="F361" s="114"/>
      <c r="G361" s="112"/>
      <c r="H361" s="112"/>
      <c r="I361" s="112"/>
      <c r="J361" s="112"/>
    </row>
    <row r="362" spans="1:10" ht="15" customHeight="1" x14ac:dyDescent="0.2">
      <c r="A362" s="112"/>
      <c r="B362" s="112"/>
      <c r="C362" s="113"/>
      <c r="D362" s="112"/>
      <c r="E362" s="112"/>
      <c r="F362" s="114"/>
      <c r="G362" s="112"/>
      <c r="H362" s="112"/>
      <c r="I362" s="112"/>
      <c r="J362" s="112"/>
    </row>
    <row r="363" spans="1:10" ht="15" customHeight="1" x14ac:dyDescent="0.2">
      <c r="A363" s="112"/>
      <c r="B363" s="112"/>
      <c r="C363" s="113"/>
      <c r="D363" s="112"/>
      <c r="E363" s="112"/>
      <c r="F363" s="114"/>
      <c r="G363" s="112"/>
      <c r="H363" s="112"/>
      <c r="I363" s="112"/>
      <c r="J363" s="112"/>
    </row>
    <row r="364" spans="1:10" ht="15" customHeight="1" x14ac:dyDescent="0.2">
      <c r="A364" s="112"/>
      <c r="B364" s="112"/>
      <c r="C364" s="113"/>
      <c r="D364" s="112"/>
      <c r="E364" s="112"/>
      <c r="F364" s="114"/>
      <c r="G364" s="112"/>
      <c r="H364" s="112"/>
      <c r="I364" s="112"/>
      <c r="J364" s="112"/>
    </row>
    <row r="365" spans="1:10" ht="15" customHeight="1" x14ac:dyDescent="0.2">
      <c r="A365" s="112"/>
      <c r="B365" s="112"/>
      <c r="C365" s="113"/>
      <c r="D365" s="112"/>
      <c r="E365" s="112"/>
      <c r="F365" s="114"/>
      <c r="G365" s="112"/>
      <c r="H365" s="112"/>
      <c r="I365" s="112"/>
      <c r="J365" s="112"/>
    </row>
    <row r="366" spans="1:10" ht="15" customHeight="1" x14ac:dyDescent="0.2">
      <c r="A366" s="112"/>
      <c r="B366" s="112"/>
      <c r="C366" s="113"/>
      <c r="D366" s="112"/>
      <c r="E366" s="112"/>
      <c r="F366" s="114"/>
      <c r="G366" s="112"/>
      <c r="H366" s="112"/>
      <c r="I366" s="112"/>
      <c r="J366" s="112"/>
    </row>
    <row r="367" spans="1:10" ht="15" customHeight="1" x14ac:dyDescent="0.2">
      <c r="A367" s="112"/>
      <c r="B367" s="112"/>
      <c r="C367" s="113"/>
      <c r="D367" s="112"/>
      <c r="E367" s="112"/>
      <c r="F367" s="114"/>
      <c r="G367" s="112"/>
      <c r="H367" s="112"/>
      <c r="I367" s="112"/>
      <c r="J367" s="112"/>
    </row>
    <row r="368" spans="1:10" ht="15" customHeight="1" x14ac:dyDescent="0.2">
      <c r="A368" s="112"/>
      <c r="B368" s="112"/>
      <c r="C368" s="113"/>
      <c r="D368" s="112"/>
      <c r="E368" s="112"/>
      <c r="F368" s="114"/>
      <c r="G368" s="112"/>
      <c r="H368" s="112"/>
      <c r="I368" s="112"/>
      <c r="J368" s="112"/>
    </row>
    <row r="369" spans="1:10" ht="15" customHeight="1" x14ac:dyDescent="0.2">
      <c r="A369" s="112"/>
      <c r="B369" s="112"/>
      <c r="C369" s="113"/>
      <c r="D369" s="112"/>
      <c r="E369" s="112"/>
      <c r="F369" s="114"/>
      <c r="G369" s="112"/>
      <c r="H369" s="112"/>
      <c r="I369" s="112"/>
      <c r="J369" s="112"/>
    </row>
    <row r="370" spans="1:10" ht="15" customHeight="1" x14ac:dyDescent="0.2">
      <c r="A370" s="112"/>
      <c r="B370" s="112"/>
      <c r="C370" s="113"/>
      <c r="D370" s="112"/>
      <c r="E370" s="112"/>
      <c r="F370" s="114"/>
      <c r="G370" s="112"/>
      <c r="H370" s="112"/>
      <c r="I370" s="112"/>
      <c r="J370" s="112"/>
    </row>
    <row r="371" spans="1:10" ht="15" customHeight="1" x14ac:dyDescent="0.2">
      <c r="A371" s="112"/>
      <c r="B371" s="112"/>
      <c r="C371" s="113"/>
      <c r="D371" s="112"/>
      <c r="E371" s="112"/>
      <c r="F371" s="114"/>
      <c r="G371" s="112"/>
      <c r="H371" s="112"/>
      <c r="I371" s="112"/>
      <c r="J371" s="112"/>
    </row>
    <row r="372" spans="1:10" ht="15" customHeight="1" x14ac:dyDescent="0.2">
      <c r="A372" s="112"/>
      <c r="B372" s="112"/>
      <c r="C372" s="113"/>
      <c r="D372" s="112"/>
      <c r="E372" s="112"/>
      <c r="F372" s="114"/>
      <c r="G372" s="112"/>
      <c r="H372" s="112"/>
      <c r="I372" s="112"/>
      <c r="J372" s="112"/>
    </row>
    <row r="373" spans="1:10" ht="15" customHeight="1" x14ac:dyDescent="0.2">
      <c r="A373" s="112"/>
      <c r="B373" s="112"/>
      <c r="C373" s="113"/>
      <c r="D373" s="112"/>
      <c r="E373" s="112"/>
      <c r="F373" s="114"/>
      <c r="G373" s="112"/>
      <c r="H373" s="112"/>
      <c r="I373" s="112"/>
      <c r="J373" s="112"/>
    </row>
    <row r="374" spans="1:10" ht="15" customHeight="1" x14ac:dyDescent="0.2">
      <c r="A374" s="112"/>
      <c r="B374" s="112"/>
      <c r="C374" s="113"/>
      <c r="D374" s="112"/>
      <c r="E374" s="112"/>
      <c r="F374" s="114"/>
      <c r="G374" s="112"/>
      <c r="H374" s="112"/>
      <c r="I374" s="112"/>
      <c r="J374" s="112"/>
    </row>
    <row r="375" spans="1:10" ht="15" customHeight="1" x14ac:dyDescent="0.2">
      <c r="A375" s="112"/>
      <c r="B375" s="112"/>
      <c r="C375" s="113"/>
      <c r="D375" s="112"/>
      <c r="E375" s="112"/>
      <c r="F375" s="114"/>
      <c r="G375" s="112"/>
      <c r="H375" s="112"/>
      <c r="I375" s="112"/>
      <c r="J375" s="112"/>
    </row>
    <row r="376" spans="1:10" ht="15" customHeight="1" x14ac:dyDescent="0.2">
      <c r="A376" s="112"/>
      <c r="B376" s="112"/>
      <c r="C376" s="113"/>
      <c r="D376" s="112"/>
      <c r="E376" s="112"/>
      <c r="F376" s="114"/>
      <c r="G376" s="112"/>
      <c r="H376" s="112"/>
      <c r="I376" s="112"/>
      <c r="J376" s="112"/>
    </row>
    <row r="377" spans="1:10" ht="15" customHeight="1" x14ac:dyDescent="0.2">
      <c r="A377" s="112"/>
      <c r="B377" s="112"/>
      <c r="C377" s="113"/>
      <c r="D377" s="112"/>
      <c r="E377" s="112"/>
      <c r="F377" s="114"/>
      <c r="G377" s="112"/>
      <c r="H377" s="112"/>
      <c r="I377" s="112"/>
      <c r="J377" s="112"/>
    </row>
    <row r="378" spans="1:10" ht="15" customHeight="1" x14ac:dyDescent="0.2">
      <c r="A378" s="112"/>
      <c r="B378" s="112"/>
      <c r="C378" s="113"/>
      <c r="D378" s="112"/>
      <c r="E378" s="112"/>
      <c r="F378" s="114"/>
      <c r="G378" s="112"/>
      <c r="H378" s="112"/>
      <c r="I378" s="112"/>
      <c r="J378" s="112"/>
    </row>
    <row r="379" spans="1:10" ht="15" customHeight="1" x14ac:dyDescent="0.2">
      <c r="A379" s="112"/>
      <c r="B379" s="112"/>
      <c r="C379" s="113"/>
      <c r="D379" s="112"/>
      <c r="E379" s="112"/>
      <c r="F379" s="114"/>
      <c r="G379" s="112"/>
      <c r="H379" s="112"/>
      <c r="I379" s="112"/>
      <c r="J379" s="112"/>
    </row>
    <row r="380" spans="1:10" ht="15" customHeight="1" x14ac:dyDescent="0.2">
      <c r="A380" s="112"/>
      <c r="B380" s="112"/>
      <c r="C380" s="113"/>
      <c r="D380" s="112"/>
      <c r="E380" s="112"/>
      <c r="F380" s="114"/>
      <c r="G380" s="112"/>
      <c r="H380" s="112"/>
      <c r="I380" s="112"/>
      <c r="J380" s="112"/>
    </row>
    <row r="381" spans="1:10" ht="15" customHeight="1" x14ac:dyDescent="0.2">
      <c r="A381" s="112"/>
      <c r="B381" s="112"/>
      <c r="C381" s="113"/>
      <c r="D381" s="112"/>
      <c r="E381" s="112"/>
      <c r="F381" s="114"/>
      <c r="G381" s="112"/>
      <c r="H381" s="112"/>
      <c r="I381" s="112"/>
      <c r="J381" s="112"/>
    </row>
    <row r="382" spans="1:10" ht="15" customHeight="1" x14ac:dyDescent="0.2">
      <c r="A382" s="112"/>
      <c r="B382" s="112"/>
      <c r="C382" s="113"/>
      <c r="D382" s="112"/>
      <c r="E382" s="112"/>
      <c r="F382" s="114"/>
      <c r="G382" s="112"/>
      <c r="H382" s="112"/>
      <c r="I382" s="112"/>
      <c r="J382" s="112"/>
    </row>
    <row r="383" spans="1:10" ht="15" customHeight="1" x14ac:dyDescent="0.2">
      <c r="A383" s="112"/>
      <c r="B383" s="112"/>
      <c r="C383" s="113"/>
      <c r="D383" s="112"/>
      <c r="E383" s="112"/>
      <c r="F383" s="114"/>
      <c r="G383" s="112"/>
      <c r="H383" s="112"/>
      <c r="I383" s="112"/>
      <c r="J383" s="112"/>
    </row>
    <row r="384" spans="1:10" ht="15" customHeight="1" x14ac:dyDescent="0.2">
      <c r="A384" s="112"/>
      <c r="B384" s="112"/>
      <c r="C384" s="113"/>
      <c r="D384" s="112"/>
      <c r="E384" s="112"/>
      <c r="F384" s="114"/>
      <c r="G384" s="112"/>
      <c r="H384" s="112"/>
      <c r="I384" s="112"/>
      <c r="J384" s="112"/>
    </row>
    <row r="385" spans="1:10" ht="15" customHeight="1" x14ac:dyDescent="0.2">
      <c r="A385" s="112"/>
      <c r="B385" s="112"/>
      <c r="C385" s="113"/>
      <c r="D385" s="112"/>
      <c r="E385" s="112"/>
      <c r="F385" s="114"/>
      <c r="G385" s="112"/>
      <c r="H385" s="112"/>
      <c r="I385" s="112"/>
      <c r="J385" s="112"/>
    </row>
    <row r="386" spans="1:10" ht="15" customHeight="1" x14ac:dyDescent="0.2">
      <c r="A386" s="112"/>
      <c r="B386" s="112"/>
      <c r="C386" s="113"/>
      <c r="D386" s="112"/>
      <c r="E386" s="112"/>
      <c r="F386" s="114"/>
      <c r="G386" s="112"/>
      <c r="H386" s="112"/>
      <c r="I386" s="112"/>
      <c r="J386" s="112"/>
    </row>
    <row r="387" spans="1:10" ht="15" customHeight="1" x14ac:dyDescent="0.2">
      <c r="A387" s="112"/>
      <c r="B387" s="112"/>
      <c r="C387" s="113"/>
      <c r="D387" s="112"/>
      <c r="E387" s="112"/>
      <c r="F387" s="114"/>
      <c r="G387" s="112"/>
      <c r="H387" s="112"/>
      <c r="I387" s="112"/>
      <c r="J387" s="112"/>
    </row>
    <row r="388" spans="1:10" ht="15" customHeight="1" x14ac:dyDescent="0.2">
      <c r="A388" s="112"/>
      <c r="B388" s="112"/>
      <c r="C388" s="113"/>
      <c r="D388" s="112"/>
      <c r="E388" s="112"/>
      <c r="F388" s="114"/>
      <c r="G388" s="112"/>
      <c r="H388" s="112"/>
      <c r="I388" s="112"/>
      <c r="J388" s="112"/>
    </row>
    <row r="389" spans="1:10" ht="15" customHeight="1" x14ac:dyDescent="0.2">
      <c r="A389" s="112"/>
      <c r="B389" s="112"/>
      <c r="C389" s="113"/>
      <c r="D389" s="112"/>
      <c r="E389" s="112"/>
      <c r="F389" s="114"/>
      <c r="G389" s="112"/>
      <c r="H389" s="112"/>
      <c r="I389" s="112"/>
      <c r="J389" s="112"/>
    </row>
    <row r="390" spans="1:10" ht="15" customHeight="1" x14ac:dyDescent="0.2">
      <c r="A390" s="112"/>
      <c r="B390" s="112"/>
      <c r="C390" s="113"/>
      <c r="D390" s="112"/>
      <c r="E390" s="112"/>
      <c r="F390" s="114"/>
      <c r="G390" s="112"/>
      <c r="H390" s="112"/>
      <c r="I390" s="112"/>
      <c r="J390" s="112"/>
    </row>
    <row r="391" spans="1:10" ht="15" customHeight="1" x14ac:dyDescent="0.2">
      <c r="A391" s="112"/>
      <c r="B391" s="112"/>
      <c r="C391" s="113"/>
      <c r="D391" s="112"/>
      <c r="E391" s="112"/>
      <c r="F391" s="114"/>
      <c r="G391" s="112"/>
      <c r="H391" s="112"/>
      <c r="I391" s="112"/>
      <c r="J391" s="112"/>
    </row>
    <row r="392" spans="1:10" ht="15" customHeight="1" x14ac:dyDescent="0.2">
      <c r="A392" s="112"/>
      <c r="B392" s="112"/>
      <c r="C392" s="113"/>
      <c r="D392" s="112"/>
      <c r="E392" s="112"/>
      <c r="F392" s="114"/>
      <c r="G392" s="112"/>
      <c r="H392" s="112"/>
      <c r="I392" s="112"/>
      <c r="J392" s="112"/>
    </row>
    <row r="393" spans="1:10" ht="15" customHeight="1" x14ac:dyDescent="0.2">
      <c r="A393" s="112"/>
      <c r="B393" s="112"/>
      <c r="C393" s="113"/>
      <c r="D393" s="112"/>
      <c r="E393" s="112"/>
      <c r="F393" s="114"/>
      <c r="G393" s="112"/>
      <c r="H393" s="112"/>
      <c r="I393" s="112"/>
      <c r="J393" s="112"/>
    </row>
    <row r="394" spans="1:10" ht="15" customHeight="1" x14ac:dyDescent="0.2">
      <c r="A394" s="112"/>
      <c r="B394" s="112"/>
      <c r="C394" s="113"/>
      <c r="D394" s="112"/>
      <c r="E394" s="112"/>
      <c r="F394" s="114"/>
      <c r="G394" s="112"/>
      <c r="H394" s="112"/>
      <c r="I394" s="112"/>
      <c r="J394" s="112"/>
    </row>
    <row r="395" spans="1:10" ht="15" customHeight="1" x14ac:dyDescent="0.2">
      <c r="A395" s="112"/>
      <c r="B395" s="112"/>
      <c r="C395" s="113"/>
      <c r="D395" s="112"/>
      <c r="E395" s="112"/>
      <c r="F395" s="114"/>
      <c r="G395" s="112"/>
      <c r="H395" s="112"/>
      <c r="I395" s="112"/>
      <c r="J395" s="112"/>
    </row>
    <row r="396" spans="1:10" ht="15" customHeight="1" x14ac:dyDescent="0.2">
      <c r="A396" s="112"/>
      <c r="B396" s="112"/>
      <c r="C396" s="113"/>
      <c r="D396" s="112"/>
      <c r="E396" s="112"/>
      <c r="F396" s="114"/>
      <c r="G396" s="112"/>
      <c r="H396" s="112"/>
      <c r="I396" s="112"/>
      <c r="J396" s="112"/>
    </row>
    <row r="397" spans="1:10" ht="15" customHeight="1" x14ac:dyDescent="0.2">
      <c r="A397" s="112"/>
      <c r="B397" s="112"/>
      <c r="C397" s="113"/>
      <c r="D397" s="112"/>
      <c r="E397" s="112"/>
      <c r="F397" s="114"/>
      <c r="G397" s="112"/>
      <c r="H397" s="112"/>
      <c r="I397" s="112"/>
      <c r="J397" s="112"/>
    </row>
    <row r="398" spans="1:10" ht="15" customHeight="1" x14ac:dyDescent="0.2">
      <c r="A398" s="112"/>
      <c r="B398" s="112"/>
      <c r="C398" s="113"/>
      <c r="D398" s="112"/>
      <c r="E398" s="112"/>
      <c r="F398" s="114"/>
      <c r="G398" s="112"/>
      <c r="H398" s="112"/>
      <c r="I398" s="112"/>
      <c r="J398" s="112"/>
    </row>
    <row r="399" spans="1:10" ht="15" customHeight="1" x14ac:dyDescent="0.2">
      <c r="A399" s="112"/>
      <c r="B399" s="112"/>
      <c r="C399" s="113"/>
      <c r="D399" s="112"/>
      <c r="E399" s="112"/>
      <c r="F399" s="114"/>
      <c r="G399" s="112"/>
      <c r="H399" s="112"/>
      <c r="I399" s="112"/>
      <c r="J399" s="112"/>
    </row>
    <row r="400" spans="1:10" ht="15" customHeight="1" x14ac:dyDescent="0.2">
      <c r="A400" s="112"/>
      <c r="B400" s="112"/>
      <c r="C400" s="113"/>
      <c r="D400" s="112"/>
      <c r="E400" s="112"/>
      <c r="F400" s="114"/>
      <c r="G400" s="112"/>
      <c r="H400" s="112"/>
      <c r="I400" s="112"/>
      <c r="J400" s="112"/>
    </row>
    <row r="401" spans="1:10" ht="15" customHeight="1" x14ac:dyDescent="0.2">
      <c r="A401" s="112"/>
      <c r="B401" s="112"/>
      <c r="C401" s="113"/>
      <c r="D401" s="112"/>
      <c r="E401" s="112"/>
      <c r="F401" s="114"/>
      <c r="G401" s="112"/>
      <c r="H401" s="112"/>
      <c r="I401" s="112"/>
      <c r="J401" s="112"/>
    </row>
    <row r="402" spans="1:10" ht="15" customHeight="1" x14ac:dyDescent="0.2">
      <c r="A402" s="112"/>
      <c r="B402" s="112"/>
      <c r="C402" s="113"/>
      <c r="D402" s="112"/>
      <c r="E402" s="112"/>
      <c r="F402" s="114"/>
      <c r="G402" s="112"/>
      <c r="H402" s="112"/>
      <c r="I402" s="112"/>
      <c r="J402" s="112"/>
    </row>
    <row r="403" spans="1:10" ht="15" customHeight="1" x14ac:dyDescent="0.2">
      <c r="A403" s="112"/>
      <c r="B403" s="112"/>
      <c r="C403" s="113"/>
      <c r="D403" s="112"/>
      <c r="E403" s="112"/>
      <c r="F403" s="114"/>
      <c r="G403" s="112"/>
      <c r="H403" s="112"/>
      <c r="I403" s="112"/>
      <c r="J403" s="112"/>
    </row>
    <row r="404" spans="1:10" ht="15" customHeight="1" x14ac:dyDescent="0.2">
      <c r="A404" s="112"/>
      <c r="B404" s="112"/>
      <c r="C404" s="113"/>
      <c r="D404" s="112"/>
      <c r="E404" s="112"/>
      <c r="F404" s="114"/>
      <c r="G404" s="112"/>
      <c r="H404" s="112"/>
      <c r="I404" s="112"/>
      <c r="J404" s="112"/>
    </row>
    <row r="405" spans="1:10" ht="15" customHeight="1" x14ac:dyDescent="0.2">
      <c r="A405" s="112"/>
      <c r="B405" s="112"/>
      <c r="C405" s="113"/>
      <c r="D405" s="112"/>
      <c r="E405" s="112"/>
      <c r="F405" s="114"/>
      <c r="G405" s="112"/>
      <c r="H405" s="112"/>
      <c r="I405" s="112"/>
      <c r="J405" s="112"/>
    </row>
    <row r="406" spans="1:10" ht="15" customHeight="1" x14ac:dyDescent="0.2">
      <c r="A406" s="112"/>
      <c r="B406" s="112"/>
      <c r="C406" s="113"/>
      <c r="D406" s="112"/>
      <c r="E406" s="112"/>
      <c r="F406" s="114"/>
      <c r="G406" s="112"/>
      <c r="H406" s="112"/>
      <c r="I406" s="112"/>
      <c r="J406" s="112"/>
    </row>
    <row r="407" spans="1:10" ht="15" customHeight="1" x14ac:dyDescent="0.2">
      <c r="A407" s="112"/>
      <c r="B407" s="112"/>
      <c r="C407" s="113"/>
      <c r="D407" s="112"/>
      <c r="E407" s="112"/>
      <c r="F407" s="114"/>
      <c r="G407" s="112"/>
      <c r="H407" s="112"/>
      <c r="I407" s="112"/>
      <c r="J407" s="112"/>
    </row>
    <row r="408" spans="1:10" ht="15" customHeight="1" x14ac:dyDescent="0.2">
      <c r="A408" s="112"/>
      <c r="B408" s="112"/>
      <c r="C408" s="113"/>
      <c r="D408" s="112"/>
      <c r="E408" s="112"/>
      <c r="F408" s="114"/>
      <c r="G408" s="112"/>
      <c r="H408" s="112"/>
      <c r="I408" s="112"/>
      <c r="J408" s="112"/>
    </row>
    <row r="409" spans="1:10" ht="15" customHeight="1" x14ac:dyDescent="0.2">
      <c r="A409" s="112"/>
      <c r="B409" s="112"/>
      <c r="C409" s="113"/>
      <c r="D409" s="112"/>
      <c r="E409" s="112"/>
      <c r="F409" s="114"/>
      <c r="G409" s="112"/>
      <c r="H409" s="112"/>
      <c r="I409" s="112"/>
      <c r="J409" s="112"/>
    </row>
    <row r="410" spans="1:10" ht="15" customHeight="1" x14ac:dyDescent="0.2">
      <c r="A410" s="112"/>
      <c r="B410" s="112"/>
      <c r="C410" s="113"/>
      <c r="D410" s="112"/>
      <c r="E410" s="112"/>
      <c r="F410" s="114"/>
      <c r="G410" s="112"/>
      <c r="H410" s="112"/>
      <c r="I410" s="112"/>
      <c r="J410" s="112"/>
    </row>
    <row r="411" spans="1:10" ht="15" customHeight="1" x14ac:dyDescent="0.2">
      <c r="A411" s="112"/>
      <c r="B411" s="112"/>
      <c r="C411" s="113"/>
      <c r="D411" s="112"/>
      <c r="E411" s="112"/>
      <c r="F411" s="114"/>
      <c r="G411" s="112"/>
      <c r="H411" s="112"/>
      <c r="I411" s="112"/>
      <c r="J411" s="112"/>
    </row>
    <row r="412" spans="1:10" ht="15" customHeight="1" x14ac:dyDescent="0.2">
      <c r="A412" s="112"/>
      <c r="B412" s="112"/>
      <c r="C412" s="113"/>
      <c r="D412" s="112"/>
      <c r="E412" s="112"/>
      <c r="F412" s="114"/>
      <c r="G412" s="112"/>
      <c r="H412" s="112"/>
      <c r="I412" s="112"/>
      <c r="J412" s="112"/>
    </row>
    <row r="413" spans="1:10" ht="15" customHeight="1" x14ac:dyDescent="0.2">
      <c r="A413" s="112"/>
      <c r="B413" s="112"/>
      <c r="C413" s="113"/>
      <c r="D413" s="112"/>
      <c r="E413" s="112"/>
      <c r="F413" s="114"/>
      <c r="G413" s="112"/>
      <c r="H413" s="112"/>
      <c r="I413" s="112"/>
      <c r="J413" s="112"/>
    </row>
    <row r="414" spans="1:10" ht="15" customHeight="1" x14ac:dyDescent="0.2">
      <c r="A414" s="112"/>
      <c r="B414" s="112"/>
      <c r="C414" s="113"/>
      <c r="D414" s="112"/>
      <c r="E414" s="112"/>
      <c r="F414" s="114"/>
      <c r="G414" s="112"/>
      <c r="H414" s="112"/>
      <c r="I414" s="112"/>
      <c r="J414" s="112"/>
    </row>
    <row r="415" spans="1:10" ht="15" customHeight="1" x14ac:dyDescent="0.2">
      <c r="A415" s="112"/>
      <c r="B415" s="112"/>
      <c r="C415" s="113"/>
      <c r="D415" s="112"/>
      <c r="E415" s="112"/>
      <c r="F415" s="114"/>
      <c r="G415" s="112"/>
      <c r="H415" s="112"/>
      <c r="I415" s="112"/>
      <c r="J415" s="112"/>
    </row>
    <row r="416" spans="1:10" ht="15" customHeight="1" x14ac:dyDescent="0.2">
      <c r="A416" s="112"/>
      <c r="B416" s="112"/>
      <c r="C416" s="113"/>
      <c r="D416" s="112"/>
      <c r="E416" s="112"/>
      <c r="F416" s="114"/>
      <c r="G416" s="112"/>
      <c r="H416" s="112"/>
      <c r="I416" s="112"/>
      <c r="J416" s="112"/>
    </row>
    <row r="417" spans="1:10" ht="15" customHeight="1" x14ac:dyDescent="0.2">
      <c r="A417" s="112"/>
      <c r="B417" s="112"/>
      <c r="C417" s="113"/>
      <c r="D417" s="112"/>
      <c r="E417" s="112"/>
      <c r="F417" s="114"/>
      <c r="G417" s="112"/>
      <c r="H417" s="112"/>
      <c r="I417" s="112"/>
      <c r="J417" s="112"/>
    </row>
    <row r="418" spans="1:10" ht="15" customHeight="1" x14ac:dyDescent="0.2">
      <c r="A418" s="112"/>
      <c r="B418" s="112"/>
      <c r="C418" s="113"/>
      <c r="D418" s="112"/>
      <c r="E418" s="112"/>
      <c r="F418" s="114"/>
      <c r="G418" s="112"/>
      <c r="H418" s="112"/>
      <c r="I418" s="112"/>
      <c r="J418" s="112"/>
    </row>
    <row r="419" spans="1:10" ht="15" customHeight="1" x14ac:dyDescent="0.2">
      <c r="A419" s="112"/>
      <c r="B419" s="112"/>
      <c r="C419" s="113"/>
      <c r="D419" s="112"/>
      <c r="E419" s="112"/>
      <c r="F419" s="114"/>
      <c r="G419" s="112"/>
      <c r="H419" s="112"/>
      <c r="I419" s="112"/>
      <c r="J419" s="112"/>
    </row>
    <row r="420" spans="1:10" ht="15" customHeight="1" x14ac:dyDescent="0.2">
      <c r="A420" s="112"/>
      <c r="B420" s="112"/>
      <c r="C420" s="113"/>
      <c r="D420" s="112"/>
      <c r="E420" s="112"/>
      <c r="F420" s="114"/>
      <c r="G420" s="112"/>
      <c r="H420" s="112"/>
      <c r="I420" s="112"/>
      <c r="J420" s="112"/>
    </row>
    <row r="421" spans="1:10" ht="15" customHeight="1" x14ac:dyDescent="0.2">
      <c r="A421" s="112"/>
      <c r="B421" s="112"/>
      <c r="C421" s="113"/>
      <c r="D421" s="112"/>
      <c r="E421" s="112"/>
      <c r="F421" s="114"/>
      <c r="G421" s="112"/>
      <c r="H421" s="112"/>
      <c r="I421" s="112"/>
      <c r="J421" s="112"/>
    </row>
    <row r="422" spans="1:10" ht="15" customHeight="1" x14ac:dyDescent="0.2">
      <c r="A422" s="112"/>
      <c r="B422" s="112"/>
      <c r="C422" s="113"/>
      <c r="D422" s="112"/>
      <c r="E422" s="112"/>
      <c r="F422" s="114"/>
      <c r="G422" s="112"/>
      <c r="H422" s="112"/>
      <c r="I422" s="112"/>
      <c r="J422" s="112"/>
    </row>
    <row r="423" spans="1:10" ht="15" customHeight="1" x14ac:dyDescent="0.2">
      <c r="A423" s="112"/>
      <c r="B423" s="112"/>
      <c r="C423" s="113"/>
      <c r="D423" s="112"/>
      <c r="E423" s="112"/>
      <c r="F423" s="114"/>
      <c r="G423" s="112"/>
      <c r="H423" s="112"/>
      <c r="I423" s="112"/>
      <c r="J423" s="112"/>
    </row>
    <row r="424" spans="1:10" ht="15" customHeight="1" x14ac:dyDescent="0.2">
      <c r="A424" s="112"/>
      <c r="B424" s="112"/>
      <c r="C424" s="113"/>
      <c r="D424" s="112"/>
      <c r="E424" s="112"/>
      <c r="F424" s="114"/>
      <c r="G424" s="112"/>
      <c r="H424" s="112"/>
      <c r="I424" s="112"/>
      <c r="J424" s="112"/>
    </row>
    <row r="425" spans="1:10" ht="15" customHeight="1" x14ac:dyDescent="0.2">
      <c r="A425" s="112"/>
      <c r="B425" s="112"/>
      <c r="C425" s="113"/>
      <c r="D425" s="112"/>
      <c r="E425" s="112"/>
      <c r="F425" s="114"/>
      <c r="G425" s="112"/>
      <c r="H425" s="112"/>
      <c r="I425" s="112"/>
      <c r="J425" s="112"/>
    </row>
    <row r="426" spans="1:10" ht="15" customHeight="1" x14ac:dyDescent="0.2">
      <c r="A426" s="112"/>
      <c r="B426" s="112"/>
      <c r="C426" s="113"/>
      <c r="D426" s="112"/>
      <c r="E426" s="112"/>
      <c r="F426" s="114"/>
      <c r="G426" s="112"/>
      <c r="H426" s="112"/>
      <c r="I426" s="112"/>
      <c r="J426" s="112"/>
    </row>
    <row r="427" spans="1:10" ht="15" customHeight="1" x14ac:dyDescent="0.2">
      <c r="A427" s="112"/>
      <c r="B427" s="112"/>
      <c r="C427" s="113"/>
      <c r="D427" s="112"/>
      <c r="E427" s="112"/>
      <c r="F427" s="114"/>
      <c r="G427" s="112"/>
      <c r="H427" s="112"/>
      <c r="I427" s="112"/>
      <c r="J427" s="112"/>
    </row>
    <row r="428" spans="1:10" ht="15" customHeight="1" x14ac:dyDescent="0.2">
      <c r="A428" s="112"/>
      <c r="B428" s="112"/>
      <c r="C428" s="112"/>
      <c r="D428" s="112"/>
      <c r="E428" s="112"/>
      <c r="F428" s="112"/>
      <c r="G428" s="112"/>
      <c r="H428" s="112"/>
      <c r="I428" s="112"/>
      <c r="J428" s="112"/>
    </row>
    <row r="429" spans="1:10" ht="15" customHeight="1" x14ac:dyDescent="0.2">
      <c r="A429" s="112"/>
      <c r="B429" s="112"/>
      <c r="C429" s="112"/>
      <c r="D429" s="112"/>
      <c r="E429" s="112"/>
      <c r="F429" s="112"/>
      <c r="G429" s="112"/>
      <c r="H429" s="112"/>
      <c r="I429" s="112"/>
      <c r="J429" s="112"/>
    </row>
    <row r="430" spans="1:10" ht="15" customHeight="1" x14ac:dyDescent="0.2">
      <c r="A430" s="112"/>
      <c r="B430" s="112"/>
      <c r="C430" s="112"/>
      <c r="D430" s="112"/>
      <c r="E430" s="112"/>
      <c r="F430" s="112"/>
      <c r="G430" s="112"/>
      <c r="H430" s="112"/>
      <c r="I430" s="112"/>
      <c r="J430" s="112"/>
    </row>
    <row r="431" spans="1:10" ht="15" customHeight="1" x14ac:dyDescent="0.2">
      <c r="A431" s="112"/>
      <c r="B431" s="112"/>
      <c r="C431" s="112"/>
      <c r="D431" s="112"/>
      <c r="E431" s="112"/>
      <c r="F431" s="112"/>
      <c r="G431" s="112"/>
      <c r="H431" s="112"/>
      <c r="I431" s="112"/>
      <c r="J431" s="112"/>
    </row>
    <row r="432" spans="1:10" ht="15" customHeight="1" x14ac:dyDescent="0.2">
      <c r="A432" s="112"/>
      <c r="B432" s="112"/>
      <c r="C432" s="112"/>
      <c r="D432" s="112"/>
      <c r="E432" s="112"/>
      <c r="F432" s="112"/>
      <c r="G432" s="112"/>
      <c r="H432" s="112"/>
      <c r="I432" s="112"/>
      <c r="J432" s="112"/>
    </row>
    <row r="433" spans="1:10" ht="15" customHeight="1" x14ac:dyDescent="0.2">
      <c r="A433" s="112"/>
      <c r="B433" s="112"/>
      <c r="C433" s="112"/>
      <c r="D433" s="112"/>
      <c r="E433" s="112"/>
      <c r="F433" s="112"/>
      <c r="G433" s="112"/>
      <c r="H433" s="112"/>
      <c r="I433" s="112"/>
      <c r="J433" s="112"/>
    </row>
    <row r="434" spans="1:10" ht="15" customHeight="1" x14ac:dyDescent="0.2">
      <c r="A434" s="112"/>
      <c r="B434" s="112"/>
      <c r="C434" s="112"/>
      <c r="D434" s="112"/>
      <c r="E434" s="112"/>
      <c r="F434" s="112"/>
      <c r="G434" s="112"/>
      <c r="H434" s="112"/>
      <c r="I434" s="112"/>
      <c r="J434" s="112"/>
    </row>
    <row r="435" spans="1:10" ht="15" customHeight="1" x14ac:dyDescent="0.2">
      <c r="A435" s="112"/>
      <c r="B435" s="112"/>
      <c r="C435" s="112"/>
      <c r="D435" s="112"/>
      <c r="E435" s="112"/>
      <c r="F435" s="112"/>
      <c r="G435" s="112"/>
      <c r="H435" s="112"/>
      <c r="I435" s="112"/>
      <c r="J435" s="112"/>
    </row>
    <row r="436" spans="1:10" ht="15" customHeight="1" x14ac:dyDescent="0.2">
      <c r="A436" s="112"/>
      <c r="B436" s="112"/>
      <c r="C436" s="112"/>
      <c r="D436" s="112"/>
      <c r="E436" s="112"/>
      <c r="F436" s="112"/>
      <c r="G436" s="112"/>
      <c r="H436" s="112"/>
      <c r="I436" s="112"/>
      <c r="J436" s="112"/>
    </row>
    <row r="437" spans="1:10" ht="15" customHeight="1" x14ac:dyDescent="0.2">
      <c r="A437" s="112"/>
      <c r="B437" s="112"/>
      <c r="C437" s="112"/>
      <c r="D437" s="112"/>
      <c r="E437" s="112"/>
      <c r="F437" s="112"/>
      <c r="G437" s="112"/>
      <c r="H437" s="112"/>
      <c r="I437" s="112"/>
      <c r="J437" s="112"/>
    </row>
    <row r="438" spans="1:10" ht="15" customHeight="1" x14ac:dyDescent="0.2">
      <c r="A438" s="112"/>
      <c r="B438" s="112"/>
      <c r="C438" s="112"/>
      <c r="D438" s="112"/>
      <c r="E438" s="112"/>
      <c r="F438" s="112"/>
      <c r="G438" s="112"/>
      <c r="H438" s="112"/>
      <c r="I438" s="112"/>
      <c r="J438" s="112"/>
    </row>
    <row r="439" spans="1:10" ht="15" customHeight="1" x14ac:dyDescent="0.2">
      <c r="A439" s="112"/>
      <c r="B439" s="112"/>
      <c r="C439" s="112"/>
      <c r="D439" s="112"/>
      <c r="E439" s="112"/>
      <c r="F439" s="112"/>
      <c r="G439" s="112"/>
      <c r="H439" s="112"/>
      <c r="I439" s="112"/>
      <c r="J439" s="112"/>
    </row>
    <row r="440" spans="1:10" ht="15" customHeight="1" x14ac:dyDescent="0.2">
      <c r="A440" s="112"/>
      <c r="B440" s="112"/>
      <c r="C440" s="112"/>
      <c r="D440" s="112"/>
      <c r="E440" s="112"/>
      <c r="F440" s="112"/>
      <c r="G440" s="112"/>
      <c r="H440" s="112"/>
      <c r="I440" s="112"/>
      <c r="J440" s="112"/>
    </row>
    <row r="441" spans="1:10" ht="15" customHeight="1" x14ac:dyDescent="0.2">
      <c r="A441" s="112"/>
      <c r="B441" s="112"/>
      <c r="C441" s="112"/>
      <c r="D441" s="112"/>
      <c r="E441" s="112"/>
      <c r="F441" s="112"/>
      <c r="G441" s="112"/>
      <c r="H441" s="112"/>
      <c r="I441" s="112"/>
      <c r="J441" s="112"/>
    </row>
    <row r="442" spans="1:10" ht="15" customHeight="1" x14ac:dyDescent="0.2">
      <c r="A442" s="112"/>
      <c r="B442" s="112"/>
      <c r="C442" s="112"/>
      <c r="D442" s="112"/>
      <c r="E442" s="112"/>
      <c r="F442" s="112"/>
      <c r="G442" s="112"/>
      <c r="H442" s="112"/>
      <c r="I442" s="112"/>
      <c r="J442" s="112"/>
    </row>
    <row r="443" spans="1:10" ht="15" customHeight="1" x14ac:dyDescent="0.2">
      <c r="A443" s="112"/>
      <c r="B443" s="112"/>
      <c r="C443" s="112"/>
      <c r="D443" s="112"/>
      <c r="E443" s="112"/>
      <c r="F443" s="112"/>
      <c r="G443" s="112"/>
      <c r="H443" s="112"/>
      <c r="I443" s="112"/>
      <c r="J443" s="112"/>
    </row>
    <row r="444" spans="1:10" ht="15" customHeight="1" x14ac:dyDescent="0.2">
      <c r="A444" s="112"/>
      <c r="B444" s="112"/>
      <c r="C444" s="112"/>
      <c r="D444" s="112"/>
      <c r="E444" s="112"/>
      <c r="F444" s="112"/>
      <c r="G444" s="112"/>
      <c r="H444" s="112"/>
      <c r="I444" s="112"/>
      <c r="J444" s="112"/>
    </row>
    <row r="445" spans="1:10" ht="15" customHeight="1" x14ac:dyDescent="0.2">
      <c r="A445" s="112"/>
      <c r="B445" s="112"/>
      <c r="C445" s="112"/>
      <c r="D445" s="112"/>
      <c r="E445" s="112"/>
      <c r="F445" s="112"/>
      <c r="G445" s="112"/>
      <c r="H445" s="112"/>
      <c r="I445" s="112"/>
      <c r="J445" s="112"/>
    </row>
    <row r="446" spans="1:10" ht="15" customHeight="1" x14ac:dyDescent="0.2">
      <c r="A446" s="112"/>
      <c r="B446" s="112"/>
      <c r="C446" s="112"/>
      <c r="D446" s="112"/>
      <c r="E446" s="112"/>
      <c r="F446" s="112"/>
      <c r="G446" s="112"/>
      <c r="H446" s="112"/>
      <c r="I446" s="112"/>
      <c r="J446" s="112"/>
    </row>
    <row r="447" spans="1:10" ht="15" customHeight="1" x14ac:dyDescent="0.2">
      <c r="A447" s="112"/>
      <c r="B447" s="112"/>
      <c r="C447" s="112"/>
      <c r="D447" s="112"/>
      <c r="E447" s="112"/>
      <c r="F447" s="112"/>
      <c r="G447" s="112"/>
      <c r="H447" s="112"/>
      <c r="I447" s="112"/>
      <c r="J447" s="112"/>
    </row>
    <row r="448" spans="1:10" ht="15" customHeight="1" x14ac:dyDescent="0.2">
      <c r="A448" s="112"/>
      <c r="B448" s="112"/>
      <c r="C448" s="112"/>
      <c r="D448" s="112"/>
      <c r="E448" s="112"/>
      <c r="F448" s="112"/>
      <c r="G448" s="112"/>
      <c r="H448" s="112"/>
      <c r="I448" s="112"/>
      <c r="J448" s="112"/>
    </row>
    <row r="449" spans="1:10" ht="15" customHeight="1" x14ac:dyDescent="0.2">
      <c r="A449" s="112"/>
      <c r="B449" s="112"/>
      <c r="C449" s="112"/>
      <c r="D449" s="112"/>
      <c r="E449" s="112"/>
      <c r="F449" s="112"/>
      <c r="G449" s="112"/>
      <c r="H449" s="112"/>
      <c r="I449" s="112"/>
      <c r="J449" s="112"/>
    </row>
    <row r="450" spans="1:10" ht="15" customHeight="1" x14ac:dyDescent="0.2">
      <c r="A450" s="112"/>
      <c r="B450" s="112"/>
      <c r="C450" s="112"/>
      <c r="D450" s="112"/>
      <c r="E450" s="112"/>
      <c r="F450" s="112"/>
      <c r="G450" s="112"/>
      <c r="H450" s="112"/>
      <c r="I450" s="112"/>
      <c r="J450" s="112"/>
    </row>
    <row r="451" spans="1:10" ht="15" customHeight="1" x14ac:dyDescent="0.2">
      <c r="A451" s="112"/>
      <c r="B451" s="112"/>
      <c r="C451" s="112"/>
      <c r="D451" s="112"/>
      <c r="E451" s="112"/>
      <c r="F451" s="112"/>
      <c r="G451" s="112"/>
      <c r="H451" s="112"/>
      <c r="I451" s="112"/>
      <c r="J451" s="112"/>
    </row>
    <row r="452" spans="1:10" ht="15" customHeight="1" x14ac:dyDescent="0.2">
      <c r="A452" s="112"/>
      <c r="B452" s="112"/>
      <c r="C452" s="112"/>
      <c r="D452" s="112"/>
      <c r="E452" s="112"/>
      <c r="F452" s="112"/>
      <c r="G452" s="112"/>
      <c r="H452" s="112"/>
      <c r="I452" s="112"/>
      <c r="J452" s="112"/>
    </row>
    <row r="453" spans="1:10" ht="15" customHeight="1" x14ac:dyDescent="0.2">
      <c r="A453" s="112"/>
      <c r="B453" s="112"/>
      <c r="C453" s="112"/>
      <c r="D453" s="112"/>
      <c r="E453" s="112"/>
      <c r="F453" s="112"/>
      <c r="G453" s="112"/>
      <c r="H453" s="112"/>
      <c r="I453" s="112"/>
      <c r="J453" s="112"/>
    </row>
    <row r="454" spans="1:10" ht="15" customHeight="1" x14ac:dyDescent="0.2">
      <c r="A454" s="112"/>
      <c r="B454" s="112"/>
      <c r="C454" s="112"/>
      <c r="D454" s="112"/>
      <c r="E454" s="112"/>
      <c r="F454" s="112"/>
      <c r="G454" s="112"/>
      <c r="H454" s="112"/>
      <c r="I454" s="112"/>
      <c r="J454" s="112"/>
    </row>
    <row r="455" spans="1:10" ht="15" customHeight="1" x14ac:dyDescent="0.2">
      <c r="A455" s="112"/>
      <c r="B455" s="112"/>
      <c r="C455" s="112"/>
      <c r="D455" s="112"/>
      <c r="E455" s="112"/>
      <c r="F455" s="112"/>
      <c r="G455" s="112"/>
      <c r="H455" s="112"/>
      <c r="I455" s="112"/>
      <c r="J455" s="112"/>
    </row>
    <row r="456" spans="1:10" ht="15" customHeight="1" x14ac:dyDescent="0.2">
      <c r="A456" s="112"/>
      <c r="B456" s="112"/>
      <c r="C456" s="112"/>
      <c r="D456" s="112"/>
      <c r="E456" s="112"/>
      <c r="F456" s="112"/>
      <c r="G456" s="112"/>
      <c r="H456" s="112"/>
      <c r="I456" s="112"/>
      <c r="J456" s="112"/>
    </row>
    <row r="457" spans="1:10" ht="15" customHeight="1" x14ac:dyDescent="0.2">
      <c r="A457" s="112"/>
      <c r="B457" s="112"/>
      <c r="C457" s="112"/>
      <c r="D457" s="112"/>
      <c r="E457" s="112"/>
      <c r="F457" s="112"/>
      <c r="G457" s="112"/>
      <c r="H457" s="112"/>
      <c r="I457" s="112"/>
      <c r="J457" s="112"/>
    </row>
    <row r="458" spans="1:10" ht="15" customHeight="1" x14ac:dyDescent="0.2">
      <c r="A458" s="112"/>
      <c r="B458" s="112"/>
      <c r="C458" s="112"/>
      <c r="D458" s="112"/>
      <c r="E458" s="112"/>
      <c r="F458" s="112"/>
      <c r="G458" s="112"/>
      <c r="H458" s="112"/>
      <c r="I458" s="112"/>
      <c r="J458" s="112"/>
    </row>
    <row r="459" spans="1:10" ht="15" customHeight="1" x14ac:dyDescent="0.2">
      <c r="A459" s="112"/>
      <c r="B459" s="112"/>
      <c r="C459" s="112"/>
      <c r="D459" s="112"/>
      <c r="E459" s="112"/>
      <c r="F459" s="112"/>
      <c r="G459" s="112"/>
      <c r="H459" s="112"/>
      <c r="I459" s="112"/>
      <c r="J459" s="112"/>
    </row>
    <row r="460" spans="1:10" ht="15" customHeight="1" x14ac:dyDescent="0.2">
      <c r="A460" s="112"/>
      <c r="B460" s="112"/>
      <c r="C460" s="112"/>
      <c r="D460" s="112"/>
      <c r="E460" s="112"/>
      <c r="F460" s="112"/>
      <c r="G460" s="112"/>
      <c r="H460" s="112"/>
      <c r="I460" s="112"/>
      <c r="J460" s="112"/>
    </row>
    <row r="461" spans="1:10" ht="15" customHeight="1" x14ac:dyDescent="0.2">
      <c r="A461" s="112"/>
      <c r="B461" s="112"/>
      <c r="C461" s="112"/>
      <c r="D461" s="112"/>
      <c r="E461" s="112"/>
      <c r="F461" s="112"/>
      <c r="G461" s="112"/>
      <c r="H461" s="112"/>
      <c r="I461" s="112"/>
      <c r="J461" s="112"/>
    </row>
    <row r="462" spans="1:10" ht="15" customHeight="1" x14ac:dyDescent="0.2">
      <c r="A462" s="112"/>
      <c r="B462" s="112"/>
      <c r="C462" s="112"/>
      <c r="D462" s="112"/>
      <c r="E462" s="112"/>
      <c r="F462" s="112"/>
      <c r="G462" s="112"/>
      <c r="H462" s="112"/>
      <c r="I462" s="112"/>
      <c r="J462" s="112"/>
    </row>
    <row r="463" spans="1:10" ht="15" customHeight="1" x14ac:dyDescent="0.2">
      <c r="A463" s="112"/>
      <c r="B463" s="112"/>
      <c r="C463" s="112"/>
      <c r="D463" s="112"/>
      <c r="E463" s="112"/>
      <c r="F463" s="112"/>
      <c r="G463" s="112"/>
      <c r="H463" s="112"/>
      <c r="I463" s="112"/>
      <c r="J463" s="112"/>
    </row>
    <row r="464" spans="1:10" ht="15" customHeight="1" x14ac:dyDescent="0.2">
      <c r="A464" s="112"/>
      <c r="B464" s="112"/>
      <c r="C464" s="112"/>
      <c r="D464" s="112"/>
      <c r="E464" s="112"/>
      <c r="F464" s="112"/>
      <c r="G464" s="112"/>
      <c r="H464" s="112"/>
      <c r="I464" s="112"/>
      <c r="J464" s="112"/>
    </row>
    <row r="465" spans="1:10" ht="15" customHeight="1" x14ac:dyDescent="0.2">
      <c r="A465" s="112"/>
      <c r="B465" s="112"/>
      <c r="C465" s="112"/>
      <c r="D465" s="112"/>
      <c r="E465" s="112"/>
      <c r="F465" s="112"/>
      <c r="G465" s="112"/>
      <c r="H465" s="112"/>
      <c r="I465" s="112"/>
      <c r="J465" s="112"/>
    </row>
    <row r="466" spans="1:10" ht="15" customHeight="1" x14ac:dyDescent="0.2">
      <c r="A466" s="112"/>
      <c r="B466" s="112"/>
      <c r="C466" s="112"/>
      <c r="D466" s="112"/>
      <c r="E466" s="112"/>
      <c r="F466" s="112"/>
      <c r="G466" s="112"/>
      <c r="H466" s="112"/>
      <c r="I466" s="112"/>
      <c r="J466" s="112"/>
    </row>
    <row r="467" spans="1:10" ht="15" customHeight="1" x14ac:dyDescent="0.2">
      <c r="A467" s="112"/>
      <c r="B467" s="112"/>
      <c r="C467" s="112"/>
      <c r="D467" s="112"/>
      <c r="E467" s="112"/>
      <c r="F467" s="112"/>
      <c r="G467" s="112"/>
      <c r="H467" s="112"/>
      <c r="I467" s="112"/>
      <c r="J467" s="112"/>
    </row>
    <row r="468" spans="1:10" ht="15" customHeight="1" x14ac:dyDescent="0.2">
      <c r="A468" s="112"/>
      <c r="B468" s="112"/>
      <c r="C468" s="112"/>
      <c r="D468" s="112"/>
      <c r="E468" s="112"/>
      <c r="F468" s="112"/>
      <c r="G468" s="112"/>
      <c r="H468" s="112"/>
      <c r="I468" s="112"/>
      <c r="J468" s="112"/>
    </row>
    <row r="469" spans="1:10" ht="15" customHeight="1" x14ac:dyDescent="0.2">
      <c r="A469" s="112"/>
      <c r="B469" s="112"/>
      <c r="C469" s="112"/>
      <c r="D469" s="112"/>
      <c r="E469" s="112"/>
      <c r="F469" s="112"/>
      <c r="G469" s="112"/>
      <c r="H469" s="112"/>
      <c r="I469" s="112"/>
      <c r="J469" s="112"/>
    </row>
    <row r="470" spans="1:10" ht="15" customHeight="1" x14ac:dyDescent="0.2">
      <c r="A470" s="112"/>
      <c r="B470" s="112"/>
      <c r="C470" s="112"/>
      <c r="D470" s="112"/>
      <c r="E470" s="112"/>
      <c r="F470" s="112"/>
      <c r="G470" s="112"/>
      <c r="H470" s="112"/>
      <c r="I470" s="112"/>
      <c r="J470" s="112"/>
    </row>
    <row r="471" spans="1:10" ht="15" customHeight="1" x14ac:dyDescent="0.2">
      <c r="A471" s="112"/>
      <c r="B471" s="112"/>
      <c r="C471" s="112"/>
      <c r="D471" s="112"/>
      <c r="E471" s="112"/>
      <c r="F471" s="112"/>
      <c r="G471" s="112"/>
      <c r="H471" s="112"/>
      <c r="I471" s="112"/>
      <c r="J471" s="112"/>
    </row>
    <row r="472" spans="1:10" ht="15" customHeight="1" x14ac:dyDescent="0.2">
      <c r="A472" s="112"/>
      <c r="B472" s="112"/>
      <c r="C472" s="112"/>
      <c r="D472" s="112"/>
      <c r="E472" s="112"/>
      <c r="F472" s="112"/>
      <c r="G472" s="112"/>
      <c r="H472" s="112"/>
      <c r="I472" s="112"/>
      <c r="J472" s="112"/>
    </row>
    <row r="473" spans="1:10" ht="15" customHeight="1" x14ac:dyDescent="0.2">
      <c r="A473" s="112"/>
      <c r="B473" s="112"/>
      <c r="C473" s="112"/>
      <c r="D473" s="112"/>
      <c r="E473" s="112"/>
      <c r="F473" s="112"/>
      <c r="G473" s="112"/>
      <c r="H473" s="112"/>
      <c r="I473" s="112"/>
      <c r="J473" s="112"/>
    </row>
    <row r="474" spans="1:10" ht="15" customHeight="1" x14ac:dyDescent="0.2">
      <c r="A474" s="112"/>
      <c r="B474" s="112"/>
      <c r="C474" s="112"/>
      <c r="D474" s="112"/>
      <c r="E474" s="112"/>
      <c r="F474" s="112"/>
      <c r="G474" s="112"/>
      <c r="H474" s="112"/>
      <c r="I474" s="112"/>
      <c r="J474" s="112"/>
    </row>
    <row r="475" spans="1:10" ht="15" customHeight="1" x14ac:dyDescent="0.2">
      <c r="A475" s="112"/>
      <c r="B475" s="112"/>
      <c r="C475" s="112"/>
      <c r="D475" s="112"/>
      <c r="E475" s="112"/>
      <c r="F475" s="112"/>
      <c r="G475" s="112"/>
      <c r="H475" s="112"/>
      <c r="I475" s="112"/>
      <c r="J475" s="112"/>
    </row>
    <row r="476" spans="1:10" ht="15" customHeight="1" x14ac:dyDescent="0.2">
      <c r="A476" s="112"/>
      <c r="B476" s="112"/>
      <c r="C476" s="112"/>
      <c r="D476" s="112"/>
      <c r="E476" s="112"/>
      <c r="F476" s="112"/>
      <c r="G476" s="112"/>
      <c r="H476" s="112"/>
      <c r="I476" s="112"/>
      <c r="J476" s="112"/>
    </row>
    <row r="477" spans="1:10" ht="15" customHeight="1" x14ac:dyDescent="0.2">
      <c r="A477" s="112"/>
      <c r="B477" s="112"/>
      <c r="C477" s="112"/>
      <c r="D477" s="112"/>
      <c r="E477" s="112"/>
      <c r="F477" s="112"/>
      <c r="G477" s="112"/>
      <c r="H477" s="112"/>
      <c r="I477" s="112"/>
      <c r="J477" s="112"/>
    </row>
    <row r="478" spans="1:10" ht="15" customHeight="1" x14ac:dyDescent="0.2">
      <c r="A478" s="112"/>
      <c r="B478" s="112"/>
      <c r="C478" s="112"/>
      <c r="D478" s="112"/>
      <c r="E478" s="112"/>
      <c r="F478" s="112"/>
      <c r="G478" s="112"/>
      <c r="H478" s="112"/>
      <c r="I478" s="112"/>
      <c r="J478" s="112"/>
    </row>
    <row r="479" spans="1:10" ht="15" customHeight="1" x14ac:dyDescent="0.2">
      <c r="A479" s="112"/>
      <c r="B479" s="112"/>
      <c r="C479" s="112"/>
      <c r="D479" s="112"/>
      <c r="E479" s="112"/>
      <c r="F479" s="112"/>
      <c r="G479" s="112"/>
      <c r="H479" s="112"/>
      <c r="I479" s="112"/>
      <c r="J479" s="112"/>
    </row>
    <row r="480" spans="1:10" ht="15" customHeight="1" x14ac:dyDescent="0.2">
      <c r="A480" s="112"/>
      <c r="B480" s="112"/>
      <c r="C480" s="112"/>
      <c r="D480" s="112"/>
      <c r="E480" s="112"/>
      <c r="F480" s="112"/>
      <c r="G480" s="112"/>
      <c r="H480" s="112"/>
      <c r="I480" s="112"/>
      <c r="J480" s="112"/>
    </row>
    <row r="481" spans="1:10" ht="15" customHeight="1" x14ac:dyDescent="0.2">
      <c r="A481" s="112"/>
      <c r="B481" s="112"/>
      <c r="C481" s="112"/>
      <c r="D481" s="112"/>
      <c r="E481" s="112"/>
      <c r="F481" s="112"/>
      <c r="G481" s="112"/>
      <c r="H481" s="112"/>
      <c r="I481" s="112"/>
      <c r="J481" s="112"/>
    </row>
    <row r="482" spans="1:10" ht="15" customHeight="1" x14ac:dyDescent="0.2">
      <c r="A482" s="112"/>
      <c r="B482" s="112"/>
      <c r="C482" s="112"/>
      <c r="D482" s="112"/>
      <c r="E482" s="112"/>
      <c r="F482" s="112"/>
      <c r="G482" s="112"/>
      <c r="H482" s="112"/>
      <c r="I482" s="112"/>
      <c r="J482" s="112"/>
    </row>
    <row r="483" spans="1:10" ht="15" customHeight="1" x14ac:dyDescent="0.2">
      <c r="A483" s="112"/>
      <c r="B483" s="112"/>
      <c r="C483" s="112"/>
      <c r="D483" s="112"/>
      <c r="E483" s="112"/>
      <c r="F483" s="112"/>
      <c r="G483" s="112"/>
      <c r="H483" s="112"/>
      <c r="I483" s="112"/>
      <c r="J483" s="112"/>
    </row>
    <row r="484" spans="1:10" ht="15" customHeight="1" x14ac:dyDescent="0.2">
      <c r="A484" s="112"/>
      <c r="B484" s="112"/>
      <c r="C484" s="112"/>
      <c r="D484" s="112"/>
      <c r="E484" s="112"/>
      <c r="F484" s="112"/>
      <c r="G484" s="112"/>
      <c r="H484" s="112"/>
      <c r="I484" s="112"/>
      <c r="J484" s="112"/>
    </row>
    <row r="485" spans="1:10" ht="15" customHeight="1" x14ac:dyDescent="0.2">
      <c r="A485" s="112"/>
      <c r="B485" s="112"/>
      <c r="C485" s="112"/>
      <c r="D485" s="112"/>
      <c r="E485" s="112"/>
      <c r="F485" s="112"/>
      <c r="G485" s="112"/>
      <c r="H485" s="112"/>
      <c r="I485" s="112"/>
      <c r="J485" s="112"/>
    </row>
    <row r="486" spans="1:10" ht="15" customHeight="1" x14ac:dyDescent="0.2">
      <c r="A486" s="112"/>
      <c r="B486" s="112"/>
      <c r="C486" s="112"/>
      <c r="D486" s="112"/>
      <c r="E486" s="112"/>
      <c r="F486" s="112"/>
      <c r="G486" s="112"/>
      <c r="H486" s="112"/>
      <c r="I486" s="112"/>
      <c r="J486" s="112"/>
    </row>
    <row r="487" spans="1:10" ht="15" customHeight="1" x14ac:dyDescent="0.2">
      <c r="A487" s="112"/>
      <c r="B487" s="112"/>
      <c r="C487" s="112"/>
      <c r="D487" s="112"/>
      <c r="E487" s="112"/>
      <c r="F487" s="112"/>
      <c r="G487" s="112"/>
      <c r="H487" s="112"/>
      <c r="I487" s="112"/>
      <c r="J487" s="112"/>
    </row>
    <row r="488" spans="1:10" ht="15" customHeight="1" x14ac:dyDescent="0.2">
      <c r="A488" s="112"/>
      <c r="B488" s="112"/>
      <c r="C488" s="112"/>
      <c r="D488" s="112"/>
      <c r="E488" s="112"/>
      <c r="F488" s="112"/>
      <c r="G488" s="112"/>
      <c r="H488" s="112"/>
      <c r="I488" s="112"/>
      <c r="J488" s="112"/>
    </row>
    <row r="489" spans="1:10" ht="15" customHeight="1" x14ac:dyDescent="0.2">
      <c r="A489" s="112"/>
      <c r="B489" s="112"/>
      <c r="C489" s="112"/>
      <c r="D489" s="112"/>
      <c r="E489" s="112"/>
      <c r="F489" s="112"/>
      <c r="G489" s="112"/>
      <c r="H489" s="112"/>
      <c r="I489" s="112"/>
      <c r="J489" s="112"/>
    </row>
    <row r="490" spans="1:10" ht="15" customHeight="1" x14ac:dyDescent="0.2">
      <c r="A490" s="112"/>
      <c r="B490" s="112"/>
      <c r="C490" s="112"/>
      <c r="D490" s="112"/>
      <c r="E490" s="112"/>
      <c r="F490" s="112"/>
      <c r="G490" s="112"/>
      <c r="H490" s="112"/>
      <c r="I490" s="112"/>
      <c r="J490" s="112"/>
    </row>
    <row r="491" spans="1:10" ht="15" customHeight="1" x14ac:dyDescent="0.2">
      <c r="A491" s="112"/>
      <c r="B491" s="112"/>
      <c r="C491" s="112"/>
      <c r="D491" s="112"/>
      <c r="E491" s="112"/>
      <c r="F491" s="112"/>
      <c r="G491" s="112"/>
      <c r="H491" s="112"/>
      <c r="I491" s="112"/>
      <c r="J491" s="112"/>
    </row>
    <row r="492" spans="1:10" ht="15" customHeight="1" x14ac:dyDescent="0.2">
      <c r="A492" s="112"/>
      <c r="B492" s="112"/>
      <c r="C492" s="112"/>
      <c r="D492" s="112"/>
      <c r="E492" s="112"/>
      <c r="F492" s="112"/>
      <c r="G492" s="112"/>
      <c r="H492" s="112"/>
      <c r="I492" s="112"/>
      <c r="J492" s="112"/>
    </row>
    <row r="493" spans="1:10" ht="15" customHeight="1" x14ac:dyDescent="0.2">
      <c r="A493" s="112"/>
      <c r="B493" s="112"/>
      <c r="C493" s="112"/>
      <c r="D493" s="112"/>
      <c r="E493" s="112"/>
      <c r="F493" s="112"/>
      <c r="G493" s="112"/>
      <c r="H493" s="112"/>
      <c r="I493" s="112"/>
      <c r="J493" s="112"/>
    </row>
    <row r="494" spans="1:10" ht="15" customHeight="1" x14ac:dyDescent="0.2">
      <c r="A494" s="112"/>
      <c r="B494" s="112"/>
      <c r="C494" s="112"/>
      <c r="D494" s="112"/>
      <c r="E494" s="112"/>
      <c r="F494" s="112"/>
      <c r="G494" s="112"/>
      <c r="H494" s="112"/>
      <c r="I494" s="112"/>
      <c r="J494" s="112"/>
    </row>
    <row r="495" spans="1:10" ht="15" customHeight="1" x14ac:dyDescent="0.2">
      <c r="A495" s="112"/>
      <c r="B495" s="112"/>
      <c r="C495" s="112"/>
      <c r="D495" s="112"/>
      <c r="E495" s="112"/>
      <c r="F495" s="112"/>
      <c r="G495" s="112"/>
      <c r="H495" s="112"/>
      <c r="I495" s="112"/>
      <c r="J495" s="112"/>
    </row>
    <row r="496" spans="1:10" ht="15" customHeight="1" x14ac:dyDescent="0.2">
      <c r="A496" s="112"/>
      <c r="B496" s="112"/>
      <c r="C496" s="112"/>
      <c r="D496" s="112"/>
      <c r="E496" s="112"/>
      <c r="F496" s="112"/>
      <c r="G496" s="112"/>
      <c r="H496" s="112"/>
      <c r="I496" s="112"/>
      <c r="J496" s="112"/>
    </row>
    <row r="497" spans="1:10" ht="15" customHeight="1" x14ac:dyDescent="0.2">
      <c r="A497" s="112"/>
      <c r="B497" s="112"/>
      <c r="C497" s="112"/>
      <c r="D497" s="112"/>
      <c r="E497" s="112"/>
      <c r="F497" s="112"/>
      <c r="G497" s="112"/>
      <c r="H497" s="112"/>
      <c r="I497" s="112"/>
      <c r="J497" s="112"/>
    </row>
    <row r="498" spans="1:10" ht="15" customHeight="1" x14ac:dyDescent="0.2">
      <c r="A498" s="112"/>
      <c r="B498" s="112"/>
      <c r="C498" s="112"/>
      <c r="D498" s="112"/>
      <c r="E498" s="112"/>
      <c r="F498" s="112"/>
      <c r="G498" s="112"/>
      <c r="H498" s="112"/>
      <c r="I498" s="112"/>
      <c r="J498" s="112"/>
    </row>
    <row r="499" spans="1:10" ht="15" customHeight="1" x14ac:dyDescent="0.2">
      <c r="A499" s="112"/>
      <c r="B499" s="112"/>
      <c r="C499" s="112"/>
      <c r="D499" s="112"/>
      <c r="E499" s="112"/>
      <c r="F499" s="112"/>
      <c r="G499" s="112"/>
      <c r="H499" s="112"/>
      <c r="I499" s="112"/>
      <c r="J499" s="112"/>
    </row>
    <row r="500" spans="1:10" ht="15" customHeight="1" x14ac:dyDescent="0.2">
      <c r="A500" s="112"/>
      <c r="B500" s="112"/>
      <c r="C500" s="112"/>
      <c r="D500" s="112"/>
      <c r="E500" s="112"/>
      <c r="F500" s="112"/>
      <c r="G500" s="112"/>
      <c r="H500" s="112"/>
      <c r="I500" s="112"/>
      <c r="J500" s="112"/>
    </row>
    <row r="501" spans="1:10" ht="15" customHeight="1" x14ac:dyDescent="0.2">
      <c r="A501" s="112"/>
      <c r="B501" s="112"/>
      <c r="C501" s="112"/>
      <c r="D501" s="112"/>
      <c r="E501" s="112"/>
      <c r="F501" s="112"/>
      <c r="G501" s="112"/>
      <c r="H501" s="112"/>
      <c r="I501" s="112"/>
      <c r="J501" s="112"/>
    </row>
    <row r="502" spans="1:10" ht="15" customHeight="1" x14ac:dyDescent="0.2">
      <c r="A502" s="112"/>
      <c r="B502" s="112"/>
      <c r="C502" s="112"/>
      <c r="D502" s="112"/>
      <c r="E502" s="112"/>
      <c r="F502" s="112"/>
      <c r="G502" s="112"/>
      <c r="H502" s="112"/>
      <c r="I502" s="112"/>
      <c r="J502" s="112"/>
    </row>
    <row r="503" spans="1:10" ht="15" customHeight="1" x14ac:dyDescent="0.2">
      <c r="A503" s="112"/>
      <c r="B503" s="112"/>
      <c r="C503" s="112"/>
      <c r="D503" s="112"/>
      <c r="E503" s="112"/>
      <c r="F503" s="112"/>
      <c r="G503" s="112"/>
      <c r="H503" s="112"/>
      <c r="I503" s="112"/>
      <c r="J503" s="112"/>
    </row>
    <row r="504" spans="1:10" ht="15" customHeight="1" x14ac:dyDescent="0.2">
      <c r="A504" s="112"/>
      <c r="B504" s="112"/>
      <c r="C504" s="112"/>
      <c r="D504" s="112"/>
      <c r="E504" s="112"/>
      <c r="F504" s="112"/>
      <c r="G504" s="112"/>
      <c r="H504" s="112"/>
      <c r="I504" s="112"/>
      <c r="J504" s="112"/>
    </row>
    <row r="505" spans="1:10" ht="15" customHeight="1" x14ac:dyDescent="0.2">
      <c r="A505" s="112"/>
      <c r="B505" s="112"/>
      <c r="C505" s="112"/>
      <c r="D505" s="112"/>
      <c r="E505" s="112"/>
      <c r="F505" s="112"/>
      <c r="G505" s="112"/>
      <c r="H505" s="112"/>
      <c r="I505" s="112"/>
      <c r="J505" s="112"/>
    </row>
    <row r="506" spans="1:10" ht="15" customHeight="1" x14ac:dyDescent="0.2">
      <c r="A506" s="112"/>
      <c r="B506" s="112"/>
      <c r="C506" s="112"/>
      <c r="D506" s="112"/>
      <c r="E506" s="112"/>
      <c r="F506" s="112"/>
      <c r="G506" s="112"/>
      <c r="H506" s="112"/>
      <c r="I506" s="112"/>
      <c r="J506" s="112"/>
    </row>
    <row r="507" spans="1:10" ht="15" customHeight="1" x14ac:dyDescent="0.2">
      <c r="A507" s="112"/>
      <c r="B507" s="112"/>
      <c r="C507" s="112"/>
      <c r="D507" s="112"/>
      <c r="E507" s="112"/>
      <c r="F507" s="112"/>
      <c r="G507" s="112"/>
      <c r="H507" s="112"/>
      <c r="I507" s="112"/>
      <c r="J507" s="112"/>
    </row>
    <row r="508" spans="1:10" ht="15" customHeight="1" x14ac:dyDescent="0.2">
      <c r="A508" s="112"/>
      <c r="B508" s="112"/>
      <c r="C508" s="112"/>
      <c r="D508" s="112"/>
      <c r="E508" s="112"/>
      <c r="F508" s="112"/>
      <c r="G508" s="112"/>
      <c r="H508" s="112"/>
      <c r="I508" s="112"/>
      <c r="J508" s="112"/>
    </row>
    <row r="509" spans="1:10" ht="15" customHeight="1" x14ac:dyDescent="0.2">
      <c r="A509" s="112"/>
      <c r="B509" s="112"/>
      <c r="C509" s="112"/>
      <c r="D509" s="112"/>
      <c r="E509" s="112"/>
      <c r="F509" s="112"/>
      <c r="G509" s="112"/>
      <c r="H509" s="112"/>
      <c r="I509" s="112"/>
      <c r="J509" s="112"/>
    </row>
    <row r="510" spans="1:10" ht="15" customHeight="1" x14ac:dyDescent="0.2">
      <c r="A510" s="112"/>
      <c r="B510" s="112"/>
      <c r="C510" s="112"/>
      <c r="D510" s="112"/>
      <c r="E510" s="112"/>
      <c r="F510" s="112"/>
      <c r="G510" s="112"/>
      <c r="H510" s="112"/>
      <c r="I510" s="112"/>
      <c r="J510" s="112"/>
    </row>
    <row r="511" spans="1:10" ht="15" customHeight="1" x14ac:dyDescent="0.2">
      <c r="A511" s="112"/>
      <c r="B511" s="112"/>
      <c r="C511" s="112"/>
      <c r="D511" s="112"/>
      <c r="E511" s="112"/>
      <c r="F511" s="112"/>
      <c r="G511" s="112"/>
      <c r="H511" s="112"/>
      <c r="I511" s="112"/>
      <c r="J511" s="112"/>
    </row>
    <row r="512" spans="1:10" ht="15" customHeight="1" x14ac:dyDescent="0.2">
      <c r="A512" s="112"/>
      <c r="B512" s="112"/>
      <c r="C512" s="112"/>
      <c r="D512" s="112"/>
      <c r="E512" s="112"/>
      <c r="F512" s="112"/>
      <c r="G512" s="112"/>
      <c r="H512" s="112"/>
      <c r="I512" s="112"/>
      <c r="J512" s="112"/>
    </row>
    <row r="513" spans="1:10" ht="15" customHeight="1" x14ac:dyDescent="0.2">
      <c r="A513" s="112"/>
      <c r="B513" s="112"/>
      <c r="C513" s="112"/>
      <c r="D513" s="112"/>
      <c r="E513" s="112"/>
      <c r="F513" s="112"/>
      <c r="G513" s="112"/>
      <c r="H513" s="112"/>
      <c r="I513" s="112"/>
      <c r="J513" s="112"/>
    </row>
    <row r="514" spans="1:10" ht="15" customHeight="1" x14ac:dyDescent="0.2">
      <c r="A514" s="112"/>
      <c r="B514" s="112"/>
      <c r="C514" s="112"/>
      <c r="D514" s="112"/>
      <c r="E514" s="112"/>
      <c r="F514" s="112"/>
      <c r="G514" s="112"/>
      <c r="H514" s="112"/>
      <c r="I514" s="112"/>
      <c r="J514" s="112"/>
    </row>
    <row r="515" spans="1:10" ht="15" customHeight="1" x14ac:dyDescent="0.2">
      <c r="A515" s="112"/>
      <c r="B515" s="112"/>
      <c r="C515" s="112"/>
      <c r="D515" s="112"/>
      <c r="E515" s="112"/>
      <c r="F515" s="112"/>
      <c r="G515" s="112"/>
      <c r="H515" s="112"/>
      <c r="I515" s="112"/>
      <c r="J515" s="112"/>
    </row>
    <row r="516" spans="1:10" ht="15" customHeight="1" x14ac:dyDescent="0.2">
      <c r="A516" s="112"/>
      <c r="B516" s="112"/>
      <c r="C516" s="112"/>
      <c r="D516" s="112"/>
      <c r="E516" s="112"/>
      <c r="F516" s="112"/>
      <c r="G516" s="112"/>
      <c r="H516" s="112"/>
      <c r="I516" s="112"/>
      <c r="J516" s="112"/>
    </row>
    <row r="517" spans="1:10" ht="15" customHeight="1" x14ac:dyDescent="0.2">
      <c r="A517" s="112"/>
      <c r="B517" s="112"/>
      <c r="C517" s="112"/>
      <c r="D517" s="112"/>
      <c r="E517" s="112"/>
      <c r="F517" s="112"/>
      <c r="G517" s="112"/>
      <c r="H517" s="112"/>
      <c r="I517" s="112"/>
      <c r="J517" s="112"/>
    </row>
    <row r="518" spans="1:10" ht="15" customHeight="1" x14ac:dyDescent="0.2">
      <c r="A518" s="112"/>
      <c r="B518" s="112"/>
      <c r="C518" s="112"/>
      <c r="D518" s="112"/>
      <c r="E518" s="112"/>
      <c r="F518" s="112"/>
      <c r="G518" s="112"/>
      <c r="H518" s="112"/>
      <c r="I518" s="112"/>
      <c r="J518" s="112"/>
    </row>
    <row r="519" spans="1:10" ht="15" customHeight="1" x14ac:dyDescent="0.2">
      <c r="A519" s="112"/>
      <c r="B519" s="112"/>
      <c r="C519" s="112"/>
      <c r="D519" s="112"/>
      <c r="E519" s="112"/>
      <c r="F519" s="112"/>
      <c r="G519" s="112"/>
      <c r="H519" s="112"/>
      <c r="I519" s="112"/>
      <c r="J519" s="112"/>
    </row>
    <row r="520" spans="1:10" ht="15" customHeight="1" x14ac:dyDescent="0.2">
      <c r="A520" s="112"/>
      <c r="B520" s="112"/>
      <c r="C520" s="112"/>
      <c r="D520" s="112"/>
      <c r="E520" s="112"/>
      <c r="F520" s="112"/>
      <c r="G520" s="112"/>
      <c r="H520" s="112"/>
      <c r="I520" s="112"/>
      <c r="J520" s="112"/>
    </row>
    <row r="521" spans="1:10" ht="15" customHeight="1" x14ac:dyDescent="0.2">
      <c r="A521" s="112"/>
      <c r="B521" s="112"/>
      <c r="C521" s="112"/>
      <c r="D521" s="112"/>
      <c r="E521" s="112"/>
      <c r="F521" s="112"/>
      <c r="G521" s="112"/>
      <c r="H521" s="112"/>
      <c r="I521" s="112"/>
      <c r="J521" s="112"/>
    </row>
    <row r="522" spans="1:10" ht="15" customHeight="1" x14ac:dyDescent="0.2">
      <c r="A522" s="112"/>
      <c r="B522" s="112"/>
      <c r="C522" s="112"/>
      <c r="D522" s="112"/>
      <c r="E522" s="112"/>
      <c r="F522" s="112"/>
      <c r="G522" s="112"/>
      <c r="H522" s="112"/>
      <c r="I522" s="112"/>
      <c r="J522" s="112"/>
    </row>
    <row r="523" spans="1:10" ht="15" customHeight="1" x14ac:dyDescent="0.2">
      <c r="A523" s="112"/>
      <c r="B523" s="112"/>
      <c r="C523" s="112"/>
      <c r="D523" s="112"/>
      <c r="E523" s="112"/>
      <c r="F523" s="112"/>
      <c r="G523" s="112"/>
      <c r="H523" s="112"/>
      <c r="I523" s="112"/>
      <c r="J523" s="112"/>
    </row>
    <row r="524" spans="1:10" ht="15" customHeight="1" x14ac:dyDescent="0.2">
      <c r="A524" s="112"/>
      <c r="B524" s="112"/>
      <c r="C524" s="112"/>
      <c r="D524" s="112"/>
      <c r="E524" s="112"/>
      <c r="F524" s="112"/>
      <c r="G524" s="112"/>
      <c r="H524" s="112"/>
      <c r="I524" s="112"/>
      <c r="J524" s="112"/>
    </row>
    <row r="525" spans="1:10" ht="15" customHeight="1" x14ac:dyDescent="0.2">
      <c r="A525" s="112"/>
      <c r="B525" s="112"/>
      <c r="C525" s="112"/>
      <c r="D525" s="112"/>
      <c r="E525" s="112"/>
      <c r="F525" s="112"/>
      <c r="G525" s="112"/>
      <c r="H525" s="112"/>
      <c r="I525" s="112"/>
      <c r="J525" s="112"/>
    </row>
    <row r="526" spans="1:10" ht="15" customHeight="1" x14ac:dyDescent="0.2">
      <c r="A526" s="112"/>
      <c r="B526" s="112"/>
      <c r="C526" s="112"/>
      <c r="D526" s="112"/>
      <c r="E526" s="112"/>
      <c r="F526" s="112"/>
      <c r="G526" s="112"/>
      <c r="H526" s="112"/>
      <c r="I526" s="112"/>
      <c r="J526" s="112"/>
    </row>
    <row r="527" spans="1:10" ht="15" customHeight="1" x14ac:dyDescent="0.2">
      <c r="A527" s="112"/>
      <c r="B527" s="112"/>
      <c r="C527" s="112"/>
      <c r="D527" s="112"/>
      <c r="E527" s="112"/>
      <c r="F527" s="112"/>
      <c r="G527" s="112"/>
      <c r="H527" s="112"/>
      <c r="I527" s="112"/>
      <c r="J527" s="112"/>
    </row>
    <row r="528" spans="1:10" ht="15" customHeight="1" x14ac:dyDescent="0.2">
      <c r="A528" s="112"/>
      <c r="B528" s="112"/>
      <c r="C528" s="112"/>
      <c r="D528" s="112"/>
      <c r="E528" s="112"/>
      <c r="F528" s="112"/>
      <c r="G528" s="112"/>
      <c r="H528" s="112"/>
      <c r="I528" s="112"/>
      <c r="J528" s="112"/>
    </row>
    <row r="529" spans="1:10" ht="15" customHeight="1" x14ac:dyDescent="0.2">
      <c r="A529" s="112"/>
      <c r="B529" s="112"/>
      <c r="C529" s="112"/>
      <c r="D529" s="112"/>
      <c r="E529" s="112"/>
      <c r="F529" s="112"/>
      <c r="G529" s="112"/>
      <c r="H529" s="112"/>
      <c r="I529" s="112"/>
      <c r="J529" s="112"/>
    </row>
    <row r="530" spans="1:10" ht="15" customHeight="1" x14ac:dyDescent="0.2">
      <c r="A530" s="112"/>
      <c r="B530" s="112"/>
      <c r="C530" s="112"/>
      <c r="D530" s="112"/>
      <c r="E530" s="112"/>
      <c r="F530" s="112"/>
      <c r="G530" s="112"/>
      <c r="H530" s="112"/>
      <c r="I530" s="112"/>
      <c r="J530" s="112"/>
    </row>
    <row r="531" spans="1:10" ht="15" customHeight="1" x14ac:dyDescent="0.2">
      <c r="A531" s="112"/>
      <c r="B531" s="112"/>
      <c r="C531" s="112"/>
      <c r="D531" s="112"/>
      <c r="E531" s="112"/>
      <c r="F531" s="112"/>
      <c r="G531" s="112"/>
      <c r="H531" s="112"/>
      <c r="I531" s="112"/>
      <c r="J531" s="112"/>
    </row>
    <row r="532" spans="1:10" ht="15" customHeight="1" x14ac:dyDescent="0.2">
      <c r="A532" s="112"/>
      <c r="B532" s="112"/>
      <c r="C532" s="112"/>
      <c r="D532" s="112"/>
      <c r="E532" s="112"/>
      <c r="F532" s="112"/>
      <c r="G532" s="112"/>
      <c r="H532" s="112"/>
      <c r="I532" s="112"/>
      <c r="J532" s="112"/>
    </row>
    <row r="533" spans="1:10" ht="15" customHeight="1" x14ac:dyDescent="0.2">
      <c r="A533" s="112"/>
      <c r="B533" s="112"/>
      <c r="C533" s="112"/>
      <c r="D533" s="112"/>
      <c r="E533" s="112"/>
      <c r="F533" s="112"/>
      <c r="G533" s="112"/>
      <c r="H533" s="112"/>
      <c r="I533" s="112"/>
      <c r="J533" s="112"/>
    </row>
    <row r="534" spans="1:10" ht="15" customHeight="1" x14ac:dyDescent="0.2">
      <c r="A534" s="112"/>
      <c r="B534" s="112"/>
      <c r="C534" s="112"/>
      <c r="D534" s="112"/>
      <c r="E534" s="112"/>
      <c r="F534" s="112"/>
      <c r="G534" s="112"/>
      <c r="H534" s="112"/>
      <c r="I534" s="112"/>
      <c r="J534" s="112"/>
    </row>
    <row r="535" spans="1:10" ht="15" customHeight="1" x14ac:dyDescent="0.2">
      <c r="A535" s="112"/>
      <c r="B535" s="112"/>
      <c r="C535" s="112"/>
      <c r="D535" s="112"/>
      <c r="E535" s="112"/>
      <c r="F535" s="112"/>
      <c r="G535" s="112"/>
      <c r="H535" s="112"/>
      <c r="I535" s="112"/>
      <c r="J535" s="112"/>
    </row>
    <row r="536" spans="1:10" ht="15" customHeight="1" x14ac:dyDescent="0.2">
      <c r="A536" s="112"/>
      <c r="B536" s="112"/>
      <c r="C536" s="112"/>
      <c r="D536" s="112"/>
      <c r="E536" s="112"/>
      <c r="F536" s="112"/>
      <c r="G536" s="112"/>
      <c r="H536" s="112"/>
      <c r="I536" s="112"/>
      <c r="J536" s="112"/>
    </row>
    <row r="537" spans="1:10" ht="15" customHeight="1" x14ac:dyDescent="0.2">
      <c r="A537" s="112"/>
      <c r="B537" s="112"/>
      <c r="C537" s="112"/>
      <c r="D537" s="112"/>
      <c r="E537" s="112"/>
      <c r="F537" s="112"/>
      <c r="G537" s="112"/>
      <c r="H537" s="112"/>
      <c r="I537" s="112"/>
      <c r="J537" s="112"/>
    </row>
    <row r="538" spans="1:10" ht="15" customHeight="1" x14ac:dyDescent="0.2">
      <c r="A538" s="112"/>
      <c r="B538" s="112"/>
      <c r="C538" s="112"/>
      <c r="D538" s="112"/>
      <c r="E538" s="112"/>
      <c r="F538" s="112"/>
      <c r="G538" s="112"/>
      <c r="H538" s="112"/>
      <c r="I538" s="112"/>
      <c r="J538" s="112"/>
    </row>
    <row r="539" spans="1:10" ht="15" customHeight="1" x14ac:dyDescent="0.2">
      <c r="A539" s="112"/>
      <c r="B539" s="112"/>
      <c r="C539" s="112"/>
      <c r="D539" s="112"/>
      <c r="E539" s="112"/>
      <c r="F539" s="112"/>
      <c r="G539" s="112"/>
      <c r="H539" s="112"/>
      <c r="I539" s="112"/>
      <c r="J539" s="112"/>
    </row>
    <row r="540" spans="1:10" ht="15" customHeight="1" x14ac:dyDescent="0.2">
      <c r="A540" s="112"/>
      <c r="B540" s="112"/>
      <c r="C540" s="112"/>
      <c r="D540" s="112"/>
      <c r="E540" s="112"/>
      <c r="F540" s="112"/>
      <c r="G540" s="112"/>
      <c r="H540" s="112"/>
      <c r="I540" s="112"/>
      <c r="J540" s="112"/>
    </row>
    <row r="541" spans="1:10" ht="15" customHeight="1" x14ac:dyDescent="0.2">
      <c r="A541" s="112"/>
      <c r="B541" s="112"/>
      <c r="C541" s="112"/>
      <c r="D541" s="112"/>
      <c r="E541" s="112"/>
      <c r="F541" s="112"/>
      <c r="G541" s="112"/>
      <c r="H541" s="112"/>
      <c r="I541" s="112"/>
      <c r="J541" s="112"/>
    </row>
    <row r="542" spans="1:10" ht="15" customHeight="1" x14ac:dyDescent="0.2">
      <c r="A542" s="112"/>
      <c r="B542" s="112"/>
      <c r="C542" s="112"/>
      <c r="D542" s="112"/>
      <c r="E542" s="112"/>
      <c r="F542" s="112"/>
      <c r="G542" s="112"/>
      <c r="H542" s="112"/>
      <c r="I542" s="112"/>
      <c r="J542" s="112"/>
    </row>
    <row r="543" spans="1:10" ht="15" customHeight="1" x14ac:dyDescent="0.2">
      <c r="A543" s="112"/>
      <c r="B543" s="112"/>
      <c r="C543" s="112"/>
      <c r="D543" s="112"/>
      <c r="E543" s="112"/>
      <c r="F543" s="112"/>
      <c r="G543" s="112"/>
      <c r="H543" s="112"/>
      <c r="I543" s="112"/>
      <c r="J543" s="112"/>
    </row>
    <row r="544" spans="1:10" ht="15" customHeight="1" x14ac:dyDescent="0.2">
      <c r="A544" s="112"/>
      <c r="B544" s="112"/>
      <c r="C544" s="112"/>
      <c r="D544" s="112"/>
      <c r="E544" s="112"/>
      <c r="F544" s="112"/>
      <c r="G544" s="112"/>
      <c r="H544" s="112"/>
      <c r="I544" s="112"/>
      <c r="J544" s="112"/>
    </row>
    <row r="545" spans="1:10" ht="15" customHeight="1" x14ac:dyDescent="0.2">
      <c r="A545" s="112"/>
      <c r="B545" s="112"/>
      <c r="C545" s="112"/>
      <c r="D545" s="112"/>
      <c r="E545" s="112"/>
      <c r="F545" s="112"/>
      <c r="G545" s="112"/>
      <c r="H545" s="112"/>
      <c r="I545" s="112"/>
      <c r="J545" s="112"/>
    </row>
    <row r="546" spans="1:10" ht="15" customHeight="1" x14ac:dyDescent="0.2">
      <c r="A546" s="112"/>
      <c r="B546" s="112"/>
      <c r="C546" s="112"/>
      <c r="D546" s="112"/>
      <c r="E546" s="112"/>
      <c r="F546" s="112"/>
      <c r="G546" s="112"/>
      <c r="H546" s="112"/>
      <c r="I546" s="112"/>
      <c r="J546" s="112"/>
    </row>
    <row r="547" spans="1:10" ht="15" customHeight="1" x14ac:dyDescent="0.2">
      <c r="A547" s="112"/>
      <c r="B547" s="112"/>
      <c r="C547" s="112"/>
      <c r="D547" s="112"/>
      <c r="E547" s="112"/>
      <c r="F547" s="112"/>
      <c r="G547" s="112"/>
      <c r="H547" s="112"/>
      <c r="I547" s="112"/>
      <c r="J547" s="112"/>
    </row>
    <row r="548" spans="1:10" ht="15" customHeight="1" x14ac:dyDescent="0.2">
      <c r="A548" s="112"/>
      <c r="B548" s="112"/>
      <c r="C548" s="112"/>
      <c r="D548" s="112"/>
      <c r="E548" s="112"/>
      <c r="F548" s="112"/>
      <c r="G548" s="112"/>
      <c r="H548" s="112"/>
      <c r="I548" s="112"/>
      <c r="J548" s="112"/>
    </row>
    <row r="549" spans="1:10" ht="15" customHeight="1" x14ac:dyDescent="0.2">
      <c r="A549" s="112"/>
      <c r="B549" s="112"/>
      <c r="C549" s="112"/>
      <c r="D549" s="112"/>
      <c r="E549" s="112"/>
      <c r="F549" s="112"/>
      <c r="G549" s="112"/>
      <c r="H549" s="112"/>
      <c r="I549" s="112"/>
      <c r="J549" s="112"/>
    </row>
    <row r="550" spans="1:10" ht="15" customHeight="1" x14ac:dyDescent="0.2">
      <c r="A550" s="112"/>
      <c r="B550" s="112"/>
      <c r="C550" s="112"/>
      <c r="D550" s="112"/>
      <c r="E550" s="112"/>
      <c r="F550" s="112"/>
      <c r="G550" s="112"/>
      <c r="H550" s="112"/>
      <c r="I550" s="112"/>
      <c r="J550" s="112"/>
    </row>
    <row r="551" spans="1:10" ht="15" customHeight="1" x14ac:dyDescent="0.2">
      <c r="A551" s="112"/>
      <c r="B551" s="112"/>
      <c r="C551" s="112"/>
      <c r="D551" s="112"/>
      <c r="E551" s="112"/>
      <c r="F551" s="112"/>
      <c r="G551" s="112"/>
      <c r="H551" s="112"/>
      <c r="I551" s="112"/>
      <c r="J551" s="112"/>
    </row>
    <row r="552" spans="1:10" ht="15" customHeight="1" x14ac:dyDescent="0.2">
      <c r="A552" s="112"/>
      <c r="B552" s="112"/>
      <c r="C552" s="112"/>
      <c r="D552" s="112"/>
      <c r="E552" s="112"/>
      <c r="F552" s="112"/>
      <c r="G552" s="112"/>
      <c r="H552" s="112"/>
      <c r="I552" s="112"/>
      <c r="J552" s="112"/>
    </row>
    <row r="553" spans="1:10" ht="15" customHeight="1" x14ac:dyDescent="0.2">
      <c r="A553" s="112"/>
      <c r="B553" s="112"/>
      <c r="C553" s="112"/>
      <c r="D553" s="112"/>
      <c r="E553" s="112"/>
      <c r="F553" s="112"/>
      <c r="G553" s="112"/>
      <c r="H553" s="112"/>
      <c r="I553" s="112"/>
      <c r="J553" s="112"/>
    </row>
    <row r="554" spans="1:10" ht="15" customHeight="1" x14ac:dyDescent="0.2">
      <c r="A554" s="112"/>
      <c r="B554" s="112"/>
      <c r="C554" s="112"/>
      <c r="D554" s="112"/>
      <c r="E554" s="112"/>
      <c r="F554" s="112"/>
      <c r="G554" s="112"/>
      <c r="H554" s="112"/>
      <c r="I554" s="112"/>
      <c r="J554" s="112"/>
    </row>
    <row r="555" spans="1:10" ht="15" customHeight="1" x14ac:dyDescent="0.2">
      <c r="A555" s="112"/>
      <c r="B555" s="112"/>
      <c r="C555" s="112"/>
      <c r="D555" s="112"/>
      <c r="E555" s="112"/>
      <c r="F555" s="112"/>
      <c r="G555" s="112"/>
      <c r="H555" s="112"/>
      <c r="I555" s="112"/>
      <c r="J555" s="112"/>
    </row>
    <row r="556" spans="1:10" ht="15" customHeight="1" x14ac:dyDescent="0.2">
      <c r="A556" s="112"/>
      <c r="B556" s="112"/>
      <c r="C556" s="112"/>
      <c r="D556" s="112"/>
      <c r="E556" s="112"/>
      <c r="F556" s="112"/>
      <c r="G556" s="112"/>
      <c r="H556" s="112"/>
      <c r="I556" s="112"/>
      <c r="J556" s="112"/>
    </row>
    <row r="557" spans="1:10" ht="15" customHeight="1" x14ac:dyDescent="0.2">
      <c r="A557" s="112"/>
      <c r="B557" s="112"/>
      <c r="C557" s="112"/>
      <c r="D557" s="112"/>
      <c r="E557" s="112"/>
      <c r="F557" s="112"/>
      <c r="G557" s="112"/>
      <c r="H557" s="112"/>
      <c r="I557" s="112"/>
      <c r="J557" s="112"/>
    </row>
    <row r="558" spans="1:10" ht="15" customHeight="1" x14ac:dyDescent="0.2">
      <c r="A558" s="112"/>
      <c r="B558" s="112"/>
      <c r="C558" s="112"/>
      <c r="D558" s="112"/>
      <c r="E558" s="112"/>
      <c r="F558" s="112"/>
      <c r="G558" s="112"/>
      <c r="H558" s="112"/>
      <c r="I558" s="112"/>
      <c r="J558" s="112"/>
    </row>
    <row r="559" spans="1:10" ht="15" customHeight="1" x14ac:dyDescent="0.2">
      <c r="A559" s="112"/>
      <c r="B559" s="112"/>
      <c r="C559" s="112"/>
      <c r="D559" s="112"/>
      <c r="E559" s="112"/>
      <c r="F559" s="112"/>
      <c r="G559" s="112"/>
      <c r="H559" s="112"/>
      <c r="I559" s="112"/>
      <c r="J559" s="112"/>
    </row>
    <row r="560" spans="1:10" ht="15" customHeight="1" x14ac:dyDescent="0.2">
      <c r="A560" s="112"/>
      <c r="B560" s="112"/>
      <c r="C560" s="112"/>
      <c r="D560" s="112"/>
      <c r="E560" s="112"/>
      <c r="F560" s="112"/>
      <c r="G560" s="112"/>
      <c r="H560" s="112"/>
      <c r="I560" s="112"/>
      <c r="J560" s="112"/>
    </row>
    <row r="561" spans="1:10" ht="15" customHeight="1" x14ac:dyDescent="0.2">
      <c r="A561" s="112"/>
      <c r="B561" s="112"/>
      <c r="C561" s="112"/>
      <c r="D561" s="112"/>
      <c r="E561" s="112"/>
      <c r="F561" s="112"/>
      <c r="G561" s="112"/>
      <c r="H561" s="112"/>
      <c r="I561" s="112"/>
      <c r="J561" s="112"/>
    </row>
    <row r="562" spans="1:10" ht="15" customHeight="1" x14ac:dyDescent="0.2">
      <c r="A562" s="112"/>
      <c r="B562" s="112"/>
      <c r="C562" s="112"/>
      <c r="D562" s="112"/>
      <c r="E562" s="112"/>
      <c r="F562" s="112"/>
      <c r="G562" s="112"/>
      <c r="H562" s="112"/>
      <c r="I562" s="112"/>
      <c r="J562" s="112"/>
    </row>
    <row r="563" spans="1:10" ht="15" customHeight="1" x14ac:dyDescent="0.2">
      <c r="A563" s="112"/>
      <c r="B563" s="112"/>
      <c r="C563" s="112"/>
      <c r="D563" s="112"/>
      <c r="E563" s="112"/>
      <c r="F563" s="112"/>
      <c r="G563" s="112"/>
      <c r="H563" s="112"/>
      <c r="I563" s="112"/>
      <c r="J563" s="112"/>
    </row>
    <row r="564" spans="1:10" ht="15" customHeight="1" x14ac:dyDescent="0.2">
      <c r="A564" s="112"/>
      <c r="B564" s="112"/>
      <c r="C564" s="112"/>
      <c r="D564" s="112"/>
      <c r="E564" s="112"/>
      <c r="F564" s="112"/>
      <c r="G564" s="112"/>
      <c r="H564" s="112"/>
      <c r="I564" s="112"/>
      <c r="J564" s="112"/>
    </row>
    <row r="565" spans="1:10" ht="15" customHeight="1" x14ac:dyDescent="0.2">
      <c r="A565" s="112"/>
      <c r="B565" s="112"/>
      <c r="C565" s="112"/>
      <c r="D565" s="112"/>
      <c r="E565" s="112"/>
      <c r="F565" s="112"/>
      <c r="G565" s="112"/>
      <c r="H565" s="112"/>
      <c r="I565" s="112"/>
      <c r="J565" s="112"/>
    </row>
    <row r="566" spans="1:10" ht="15" customHeight="1" x14ac:dyDescent="0.2">
      <c r="A566" s="112"/>
      <c r="B566" s="112"/>
      <c r="C566" s="112"/>
      <c r="D566" s="112"/>
      <c r="E566" s="112"/>
      <c r="F566" s="112"/>
      <c r="G566" s="112"/>
      <c r="H566" s="112"/>
      <c r="I566" s="112"/>
      <c r="J566" s="112"/>
    </row>
    <row r="567" spans="1:10" ht="15" customHeight="1" x14ac:dyDescent="0.2">
      <c r="A567" s="112"/>
      <c r="B567" s="112"/>
      <c r="C567" s="112"/>
      <c r="D567" s="112"/>
      <c r="E567" s="112"/>
      <c r="F567" s="112"/>
      <c r="G567" s="112"/>
      <c r="H567" s="112"/>
      <c r="I567" s="112"/>
      <c r="J567" s="112"/>
    </row>
    <row r="568" spans="1:10" ht="15" customHeight="1" x14ac:dyDescent="0.2">
      <c r="A568" s="112"/>
      <c r="B568" s="112"/>
      <c r="C568" s="112"/>
      <c r="D568" s="112"/>
      <c r="E568" s="112"/>
      <c r="F568" s="112"/>
      <c r="G568" s="112"/>
      <c r="H568" s="112"/>
      <c r="I568" s="112"/>
      <c r="J568" s="112"/>
    </row>
    <row r="569" spans="1:10" ht="15" customHeight="1" x14ac:dyDescent="0.2">
      <c r="A569" s="112"/>
      <c r="B569" s="112"/>
      <c r="C569" s="112"/>
      <c r="D569" s="112"/>
      <c r="E569" s="112"/>
      <c r="F569" s="112"/>
      <c r="G569" s="112"/>
      <c r="H569" s="112"/>
      <c r="I569" s="112"/>
      <c r="J569" s="112"/>
    </row>
    <row r="570" spans="1:10" ht="15" customHeight="1" x14ac:dyDescent="0.2">
      <c r="A570" s="112"/>
      <c r="B570" s="112"/>
      <c r="C570" s="112"/>
      <c r="D570" s="112"/>
      <c r="E570" s="112"/>
      <c r="F570" s="112"/>
      <c r="G570" s="112"/>
      <c r="H570" s="112"/>
      <c r="I570" s="112"/>
      <c r="J570" s="112"/>
    </row>
    <row r="571" spans="1:10" ht="15" customHeight="1" x14ac:dyDescent="0.2">
      <c r="A571" s="112"/>
      <c r="B571" s="112"/>
      <c r="C571" s="112"/>
      <c r="D571" s="112"/>
      <c r="E571" s="112"/>
      <c r="F571" s="112"/>
      <c r="G571" s="112"/>
      <c r="H571" s="112"/>
      <c r="I571" s="112"/>
      <c r="J571" s="112"/>
    </row>
    <row r="572" spans="1:10" ht="15" customHeight="1" x14ac:dyDescent="0.2">
      <c r="A572" s="112"/>
      <c r="B572" s="112"/>
      <c r="C572" s="112"/>
      <c r="D572" s="112"/>
      <c r="E572" s="112"/>
      <c r="F572" s="112"/>
      <c r="G572" s="112"/>
      <c r="H572" s="112"/>
      <c r="I572" s="112"/>
      <c r="J572" s="112"/>
    </row>
    <row r="573" spans="1:10" ht="15" customHeight="1" x14ac:dyDescent="0.2">
      <c r="A573" s="112"/>
      <c r="B573" s="112"/>
      <c r="C573" s="112"/>
      <c r="D573" s="112"/>
      <c r="E573" s="112"/>
      <c r="F573" s="112"/>
      <c r="G573" s="112"/>
      <c r="H573" s="112"/>
      <c r="I573" s="112"/>
      <c r="J573" s="112"/>
    </row>
    <row r="574" spans="1:10" ht="15" customHeight="1" x14ac:dyDescent="0.2">
      <c r="A574" s="112"/>
      <c r="B574" s="112"/>
      <c r="C574" s="112"/>
      <c r="D574" s="112"/>
      <c r="E574" s="112"/>
      <c r="F574" s="112"/>
      <c r="G574" s="112"/>
      <c r="H574" s="112"/>
      <c r="I574" s="112"/>
      <c r="J574" s="112"/>
    </row>
    <row r="575" spans="1:10" ht="15" customHeight="1" x14ac:dyDescent="0.2">
      <c r="A575" s="112"/>
      <c r="B575" s="112"/>
      <c r="C575" s="112"/>
      <c r="D575" s="112"/>
      <c r="E575" s="112"/>
      <c r="F575" s="112"/>
      <c r="G575" s="112"/>
      <c r="H575" s="112"/>
      <c r="I575" s="112"/>
      <c r="J575" s="112"/>
    </row>
    <row r="576" spans="1:10" ht="15" customHeight="1" x14ac:dyDescent="0.2">
      <c r="A576" s="112"/>
      <c r="B576" s="112"/>
      <c r="C576" s="112"/>
      <c r="D576" s="112"/>
      <c r="E576" s="112"/>
      <c r="F576" s="112"/>
      <c r="G576" s="112"/>
      <c r="H576" s="112"/>
      <c r="I576" s="112"/>
      <c r="J576" s="112"/>
    </row>
    <row r="577" spans="1:10" ht="15" customHeight="1" x14ac:dyDescent="0.2">
      <c r="A577" s="112"/>
      <c r="B577" s="112"/>
      <c r="C577" s="112"/>
      <c r="D577" s="112"/>
      <c r="E577" s="112"/>
      <c r="F577" s="112"/>
      <c r="G577" s="112"/>
      <c r="H577" s="112"/>
      <c r="I577" s="112"/>
      <c r="J577" s="112"/>
    </row>
    <row r="578" spans="1:10" ht="15" customHeight="1" x14ac:dyDescent="0.2">
      <c r="A578" s="112"/>
      <c r="B578" s="112"/>
      <c r="C578" s="112"/>
      <c r="D578" s="112"/>
      <c r="E578" s="112"/>
      <c r="F578" s="112"/>
      <c r="G578" s="112"/>
      <c r="H578" s="112"/>
      <c r="I578" s="112"/>
      <c r="J578" s="112"/>
    </row>
    <row r="579" spans="1:10" ht="15" customHeight="1" x14ac:dyDescent="0.2">
      <c r="A579" s="112"/>
      <c r="B579" s="112"/>
      <c r="C579" s="112"/>
      <c r="D579" s="112"/>
      <c r="E579" s="112"/>
      <c r="F579" s="112"/>
      <c r="G579" s="112"/>
      <c r="H579" s="112"/>
      <c r="I579" s="112"/>
      <c r="J579" s="112"/>
    </row>
    <row r="580" spans="1:10" ht="15" customHeight="1" x14ac:dyDescent="0.2">
      <c r="A580" s="112"/>
      <c r="B580" s="112"/>
      <c r="C580" s="112"/>
      <c r="D580" s="112"/>
      <c r="E580" s="112"/>
      <c r="F580" s="112"/>
      <c r="G580" s="112"/>
      <c r="H580" s="112"/>
      <c r="I580" s="112"/>
      <c r="J580" s="112"/>
    </row>
    <row r="581" spans="1:10" ht="15" customHeight="1" x14ac:dyDescent="0.2">
      <c r="A581" s="112"/>
      <c r="B581" s="112"/>
      <c r="C581" s="112"/>
      <c r="D581" s="112"/>
      <c r="E581" s="112"/>
      <c r="F581" s="112"/>
      <c r="G581" s="112"/>
      <c r="H581" s="112"/>
      <c r="I581" s="112"/>
      <c r="J581" s="112"/>
    </row>
    <row r="582" spans="1:10" ht="15" customHeight="1" x14ac:dyDescent="0.2">
      <c r="A582" s="112"/>
      <c r="B582" s="112"/>
      <c r="C582" s="112"/>
      <c r="D582" s="112"/>
      <c r="E582" s="112"/>
      <c r="F582" s="112"/>
      <c r="G582" s="112"/>
      <c r="H582" s="112"/>
      <c r="I582" s="112"/>
      <c r="J582" s="112"/>
    </row>
    <row r="583" spans="1:10" ht="15" customHeight="1" x14ac:dyDescent="0.2">
      <c r="A583" s="112"/>
      <c r="B583" s="112"/>
      <c r="C583" s="112"/>
      <c r="D583" s="112"/>
      <c r="E583" s="112"/>
      <c r="F583" s="112"/>
      <c r="G583" s="112"/>
      <c r="H583" s="112"/>
      <c r="I583" s="112"/>
      <c r="J583" s="112"/>
    </row>
    <row r="584" spans="1:10" ht="15" customHeight="1" x14ac:dyDescent="0.2">
      <c r="A584" s="112"/>
      <c r="B584" s="112"/>
      <c r="C584" s="112"/>
      <c r="D584" s="112"/>
      <c r="E584" s="112"/>
      <c r="F584" s="112"/>
      <c r="G584" s="112"/>
      <c r="H584" s="112"/>
      <c r="I584" s="112"/>
      <c r="J584" s="112"/>
    </row>
    <row r="585" spans="1:10" ht="15" customHeight="1" x14ac:dyDescent="0.2">
      <c r="A585" s="112"/>
      <c r="B585" s="112"/>
      <c r="C585" s="112"/>
      <c r="D585" s="112"/>
      <c r="E585" s="112"/>
      <c r="F585" s="112"/>
      <c r="G585" s="112"/>
      <c r="H585" s="112"/>
      <c r="I585" s="112"/>
      <c r="J585" s="112"/>
    </row>
    <row r="586" spans="1:10" ht="15" customHeight="1" x14ac:dyDescent="0.2">
      <c r="A586" s="112"/>
      <c r="B586" s="112"/>
      <c r="C586" s="112"/>
      <c r="D586" s="112"/>
      <c r="E586" s="112"/>
      <c r="F586" s="112"/>
      <c r="G586" s="112"/>
      <c r="H586" s="112"/>
      <c r="I586" s="112"/>
      <c r="J586" s="112"/>
    </row>
    <row r="587" spans="1:10" ht="15" customHeight="1" x14ac:dyDescent="0.2">
      <c r="A587" s="112"/>
      <c r="B587" s="112"/>
      <c r="C587" s="112"/>
      <c r="D587" s="112"/>
      <c r="E587" s="112"/>
      <c r="F587" s="112"/>
      <c r="G587" s="112"/>
      <c r="H587" s="112"/>
      <c r="I587" s="112"/>
      <c r="J587" s="112"/>
    </row>
    <row r="588" spans="1:10" ht="15" customHeight="1" x14ac:dyDescent="0.2">
      <c r="A588" s="112"/>
      <c r="B588" s="112"/>
      <c r="C588" s="112"/>
      <c r="D588" s="112"/>
      <c r="E588" s="112"/>
      <c r="F588" s="112"/>
      <c r="G588" s="112"/>
      <c r="H588" s="112"/>
      <c r="I588" s="112"/>
      <c r="J588" s="112"/>
    </row>
    <row r="589" spans="1:10" ht="15" customHeight="1" x14ac:dyDescent="0.2">
      <c r="A589" s="112"/>
      <c r="B589" s="112"/>
      <c r="C589" s="112"/>
      <c r="D589" s="112"/>
      <c r="E589" s="112"/>
      <c r="F589" s="112"/>
      <c r="G589" s="112"/>
      <c r="H589" s="112"/>
      <c r="I589" s="112"/>
      <c r="J589" s="112"/>
    </row>
    <row r="590" spans="1:10" ht="15" customHeight="1" x14ac:dyDescent="0.2">
      <c r="A590" s="112"/>
      <c r="B590" s="112"/>
      <c r="C590" s="112"/>
      <c r="D590" s="112"/>
      <c r="E590" s="112"/>
      <c r="F590" s="112"/>
      <c r="G590" s="112"/>
      <c r="H590" s="112"/>
      <c r="I590" s="112"/>
      <c r="J590" s="112"/>
    </row>
    <row r="591" spans="1:10" ht="15" customHeight="1" x14ac:dyDescent="0.2">
      <c r="A591" s="112"/>
      <c r="B591" s="112"/>
      <c r="C591" s="112"/>
      <c r="D591" s="112"/>
      <c r="E591" s="112"/>
      <c r="F591" s="112"/>
      <c r="G591" s="112"/>
      <c r="H591" s="112"/>
      <c r="I591" s="112"/>
      <c r="J591" s="112"/>
    </row>
    <row r="592" spans="1:10" ht="15" customHeight="1" x14ac:dyDescent="0.2">
      <c r="A592" s="112"/>
      <c r="B592" s="112"/>
      <c r="C592" s="112"/>
      <c r="D592" s="112"/>
      <c r="E592" s="112"/>
      <c r="F592" s="112"/>
      <c r="G592" s="112"/>
      <c r="H592" s="112"/>
      <c r="I592" s="112"/>
      <c r="J592" s="112"/>
    </row>
    <row r="593" spans="1:10" ht="15" customHeight="1" x14ac:dyDescent="0.2">
      <c r="A593" s="112"/>
      <c r="B593" s="112"/>
      <c r="C593" s="112"/>
      <c r="D593" s="112"/>
      <c r="E593" s="112"/>
      <c r="F593" s="112"/>
      <c r="G593" s="112"/>
      <c r="H593" s="112"/>
      <c r="I593" s="112"/>
      <c r="J593" s="112"/>
    </row>
    <row r="594" spans="1:10" ht="15" customHeight="1" x14ac:dyDescent="0.2">
      <c r="A594" s="112"/>
      <c r="B594" s="112"/>
      <c r="C594" s="112"/>
      <c r="D594" s="112"/>
      <c r="E594" s="112"/>
      <c r="F594" s="112"/>
      <c r="G594" s="112"/>
      <c r="H594" s="112"/>
      <c r="I594" s="112"/>
      <c r="J594" s="112"/>
    </row>
    <row r="595" spans="1:10" ht="15" customHeight="1" x14ac:dyDescent="0.2">
      <c r="A595" s="112"/>
      <c r="B595" s="112"/>
      <c r="C595" s="112"/>
      <c r="D595" s="112"/>
      <c r="E595" s="112"/>
      <c r="F595" s="112"/>
      <c r="G595" s="112"/>
      <c r="H595" s="112"/>
      <c r="I595" s="112"/>
      <c r="J595" s="112"/>
    </row>
    <row r="596" spans="1:10" ht="15" customHeight="1" x14ac:dyDescent="0.2">
      <c r="A596" s="112"/>
      <c r="B596" s="112"/>
      <c r="C596" s="112"/>
      <c r="D596" s="112"/>
      <c r="E596" s="112"/>
      <c r="F596" s="112"/>
      <c r="G596" s="112"/>
      <c r="H596" s="112"/>
      <c r="I596" s="112"/>
      <c r="J596" s="112"/>
    </row>
    <row r="597" spans="1:10" ht="15" customHeight="1" x14ac:dyDescent="0.2">
      <c r="A597" s="112"/>
      <c r="B597" s="112"/>
      <c r="C597" s="112"/>
      <c r="D597" s="112"/>
      <c r="E597" s="112"/>
      <c r="F597" s="112"/>
      <c r="G597" s="112"/>
      <c r="H597" s="112"/>
      <c r="I597" s="112"/>
      <c r="J597" s="112"/>
    </row>
    <row r="598" spans="1:10" ht="15" customHeight="1" x14ac:dyDescent="0.2">
      <c r="A598" s="112"/>
      <c r="B598" s="112"/>
      <c r="C598" s="112"/>
      <c r="D598" s="112"/>
      <c r="E598" s="112"/>
      <c r="F598" s="112"/>
      <c r="G598" s="112"/>
      <c r="H598" s="112"/>
      <c r="I598" s="112"/>
      <c r="J598" s="112"/>
    </row>
    <row r="599" spans="1:10" ht="15" customHeight="1" x14ac:dyDescent="0.2">
      <c r="A599" s="112"/>
      <c r="B599" s="112"/>
      <c r="C599" s="112"/>
      <c r="D599" s="112"/>
      <c r="E599" s="112"/>
      <c r="F599" s="112"/>
      <c r="G599" s="112"/>
      <c r="H599" s="112"/>
      <c r="I599" s="112"/>
      <c r="J599" s="112"/>
    </row>
    <row r="600" spans="1:10" ht="15" customHeight="1" x14ac:dyDescent="0.2">
      <c r="A600" s="112"/>
      <c r="B600" s="112"/>
      <c r="C600" s="112"/>
      <c r="D600" s="112"/>
      <c r="E600" s="112"/>
      <c r="F600" s="112"/>
      <c r="G600" s="112"/>
      <c r="H600" s="112"/>
      <c r="I600" s="112"/>
      <c r="J600" s="112"/>
    </row>
    <row r="601" spans="1:10" ht="15" customHeight="1" x14ac:dyDescent="0.2">
      <c r="A601" s="112"/>
      <c r="B601" s="112"/>
      <c r="C601" s="112"/>
      <c r="D601" s="112"/>
      <c r="E601" s="112"/>
      <c r="F601" s="112"/>
      <c r="G601" s="112"/>
      <c r="H601" s="112"/>
      <c r="I601" s="112"/>
      <c r="J601" s="112"/>
    </row>
    <row r="602" spans="1:10" ht="15" customHeight="1" x14ac:dyDescent="0.2">
      <c r="A602" s="112"/>
      <c r="B602" s="112"/>
      <c r="C602" s="112"/>
      <c r="D602" s="112"/>
      <c r="E602" s="112"/>
      <c r="F602" s="112"/>
      <c r="G602" s="112"/>
      <c r="H602" s="112"/>
      <c r="I602" s="112"/>
      <c r="J602" s="112"/>
    </row>
    <row r="603" spans="1:10" ht="15" customHeight="1" x14ac:dyDescent="0.2">
      <c r="A603" s="112"/>
      <c r="B603" s="112"/>
      <c r="C603" s="112"/>
      <c r="D603" s="112"/>
      <c r="E603" s="112"/>
      <c r="F603" s="112"/>
      <c r="G603" s="112"/>
      <c r="H603" s="112"/>
      <c r="I603" s="112"/>
      <c r="J603" s="112"/>
    </row>
    <row r="604" spans="1:10" ht="15" customHeight="1" x14ac:dyDescent="0.2">
      <c r="A604" s="112"/>
      <c r="B604" s="112"/>
      <c r="C604" s="112"/>
      <c r="D604" s="112"/>
      <c r="E604" s="112"/>
      <c r="F604" s="112"/>
      <c r="G604" s="112"/>
      <c r="H604" s="112"/>
      <c r="I604" s="112"/>
      <c r="J604" s="112"/>
    </row>
    <row r="605" spans="1:10" ht="15" customHeight="1" x14ac:dyDescent="0.2">
      <c r="A605" s="112"/>
      <c r="B605" s="112"/>
      <c r="C605" s="112"/>
      <c r="D605" s="112"/>
      <c r="E605" s="112"/>
      <c r="F605" s="112"/>
      <c r="G605" s="112"/>
      <c r="H605" s="112"/>
      <c r="I605" s="112"/>
      <c r="J605" s="112"/>
    </row>
    <row r="606" spans="1:10" ht="15" customHeight="1" x14ac:dyDescent="0.2">
      <c r="A606" s="112"/>
      <c r="B606" s="112"/>
      <c r="C606" s="112"/>
      <c r="D606" s="112"/>
      <c r="E606" s="112"/>
      <c r="F606" s="112"/>
      <c r="G606" s="112"/>
      <c r="H606" s="112"/>
      <c r="I606" s="112"/>
      <c r="J606" s="112"/>
    </row>
    <row r="607" spans="1:10" ht="15" customHeight="1" x14ac:dyDescent="0.2">
      <c r="A607" s="112"/>
      <c r="B607" s="112"/>
      <c r="C607" s="112"/>
      <c r="D607" s="112"/>
      <c r="E607" s="112"/>
      <c r="F607" s="112"/>
      <c r="G607" s="112"/>
      <c r="H607" s="112"/>
      <c r="I607" s="112"/>
      <c r="J607" s="112"/>
    </row>
    <row r="608" spans="1:10" ht="15" customHeight="1" x14ac:dyDescent="0.2">
      <c r="A608" s="112"/>
      <c r="B608" s="112"/>
      <c r="C608" s="112"/>
      <c r="D608" s="112"/>
      <c r="E608" s="112"/>
      <c r="F608" s="112"/>
      <c r="G608" s="112"/>
      <c r="H608" s="112"/>
      <c r="I608" s="112"/>
      <c r="J608" s="112"/>
    </row>
    <row r="609" spans="1:10" ht="15" customHeight="1" x14ac:dyDescent="0.2">
      <c r="A609" s="112"/>
      <c r="B609" s="112"/>
      <c r="C609" s="112"/>
      <c r="D609" s="112"/>
      <c r="E609" s="112"/>
      <c r="F609" s="112"/>
      <c r="G609" s="112"/>
      <c r="H609" s="112"/>
      <c r="I609" s="112"/>
      <c r="J609" s="112"/>
    </row>
    <row r="610" spans="1:10" ht="15" customHeight="1" x14ac:dyDescent="0.2">
      <c r="A610" s="112"/>
      <c r="B610" s="112"/>
      <c r="C610" s="112"/>
      <c r="D610" s="112"/>
      <c r="E610" s="112"/>
      <c r="F610" s="112"/>
      <c r="G610" s="112"/>
      <c r="H610" s="112"/>
      <c r="I610" s="112"/>
      <c r="J610" s="112"/>
    </row>
    <row r="611" spans="1:10" ht="15" customHeight="1" x14ac:dyDescent="0.2">
      <c r="A611" s="112"/>
      <c r="B611" s="112"/>
      <c r="C611" s="112"/>
      <c r="D611" s="112"/>
      <c r="E611" s="112"/>
      <c r="F611" s="112"/>
      <c r="G611" s="112"/>
      <c r="H611" s="112"/>
      <c r="I611" s="112"/>
      <c r="J611" s="112"/>
    </row>
    <row r="612" spans="1:10" ht="15" customHeight="1" x14ac:dyDescent="0.2">
      <c r="A612" s="112"/>
      <c r="B612" s="112"/>
      <c r="C612" s="112"/>
      <c r="D612" s="112"/>
      <c r="E612" s="112"/>
      <c r="F612" s="112"/>
      <c r="G612" s="112"/>
      <c r="H612" s="112"/>
      <c r="I612" s="112"/>
      <c r="J612" s="112"/>
    </row>
    <row r="613" spans="1:10" ht="15" customHeight="1" x14ac:dyDescent="0.2">
      <c r="A613" s="112"/>
      <c r="B613" s="112"/>
      <c r="C613" s="112"/>
      <c r="D613" s="112"/>
      <c r="E613" s="112"/>
      <c r="F613" s="112"/>
      <c r="G613" s="112"/>
      <c r="H613" s="112"/>
      <c r="I613" s="112"/>
      <c r="J613" s="112"/>
    </row>
    <row r="614" spans="1:10" ht="15" customHeight="1" x14ac:dyDescent="0.2">
      <c r="A614" s="112"/>
      <c r="B614" s="112"/>
      <c r="C614" s="112"/>
      <c r="D614" s="112"/>
      <c r="E614" s="112"/>
      <c r="F614" s="112"/>
      <c r="G614" s="112"/>
      <c r="H614" s="112"/>
      <c r="I614" s="112"/>
      <c r="J614" s="112"/>
    </row>
    <row r="615" spans="1:10" ht="15" customHeight="1" x14ac:dyDescent="0.2">
      <c r="A615" s="112"/>
      <c r="B615" s="112"/>
      <c r="C615" s="112"/>
      <c r="D615" s="112"/>
      <c r="E615" s="112"/>
      <c r="F615" s="112"/>
      <c r="G615" s="112"/>
      <c r="H615" s="112"/>
      <c r="I615" s="112"/>
      <c r="J615" s="112"/>
    </row>
    <row r="616" spans="1:10" ht="15" customHeight="1" x14ac:dyDescent="0.2">
      <c r="A616" s="112"/>
      <c r="B616" s="112"/>
      <c r="C616" s="112"/>
      <c r="D616" s="112"/>
      <c r="E616" s="112"/>
      <c r="F616" s="112"/>
      <c r="G616" s="112"/>
      <c r="H616" s="112"/>
      <c r="I616" s="112"/>
      <c r="J616" s="112"/>
    </row>
    <row r="617" spans="1:10" ht="15" customHeight="1" x14ac:dyDescent="0.2">
      <c r="A617" s="112"/>
      <c r="B617" s="112"/>
      <c r="C617" s="112"/>
      <c r="D617" s="112"/>
      <c r="E617" s="112"/>
      <c r="F617" s="112"/>
      <c r="G617" s="112"/>
      <c r="H617" s="112"/>
      <c r="I617" s="112"/>
      <c r="J617" s="112"/>
    </row>
    <row r="618" spans="1:10" ht="15" customHeight="1" x14ac:dyDescent="0.2">
      <c r="A618" s="112"/>
      <c r="B618" s="112"/>
      <c r="C618" s="112"/>
      <c r="D618" s="112"/>
      <c r="E618" s="112"/>
      <c r="F618" s="112"/>
      <c r="G618" s="112"/>
      <c r="H618" s="112"/>
      <c r="I618" s="112"/>
      <c r="J618" s="112"/>
    </row>
    <row r="619" spans="1:10" ht="15" customHeight="1" x14ac:dyDescent="0.2">
      <c r="A619" s="112"/>
      <c r="B619" s="112"/>
      <c r="C619" s="112"/>
      <c r="D619" s="112"/>
      <c r="E619" s="112"/>
      <c r="F619" s="112"/>
      <c r="G619" s="112"/>
      <c r="H619" s="112"/>
      <c r="I619" s="112"/>
      <c r="J619" s="112"/>
    </row>
    <row r="620" spans="1:10" ht="15" customHeight="1" x14ac:dyDescent="0.2">
      <c r="A620" s="112"/>
      <c r="B620" s="112"/>
      <c r="C620" s="112"/>
      <c r="D620" s="112"/>
      <c r="E620" s="112"/>
      <c r="F620" s="112"/>
      <c r="G620" s="112"/>
      <c r="H620" s="112"/>
      <c r="I620" s="112"/>
      <c r="J620" s="112"/>
    </row>
    <row r="621" spans="1:10" ht="15" customHeight="1" x14ac:dyDescent="0.2">
      <c r="A621" s="112"/>
      <c r="B621" s="112"/>
      <c r="C621" s="112"/>
      <c r="D621" s="112"/>
      <c r="E621" s="112"/>
      <c r="F621" s="112"/>
      <c r="G621" s="112"/>
      <c r="H621" s="112"/>
      <c r="I621" s="112"/>
      <c r="J621" s="112"/>
    </row>
    <row r="622" spans="1:10" ht="15" customHeight="1" x14ac:dyDescent="0.2">
      <c r="A622" s="112"/>
      <c r="B622" s="112"/>
      <c r="C622" s="112"/>
      <c r="D622" s="112"/>
      <c r="E622" s="112"/>
      <c r="F622" s="112"/>
      <c r="G622" s="112"/>
      <c r="H622" s="112"/>
      <c r="I622" s="112"/>
      <c r="J622" s="112"/>
    </row>
    <row r="623" spans="1:10" ht="15" customHeight="1" x14ac:dyDescent="0.2">
      <c r="A623" s="112"/>
      <c r="B623" s="112"/>
      <c r="C623" s="112"/>
      <c r="D623" s="112"/>
      <c r="E623" s="112"/>
      <c r="F623" s="112"/>
      <c r="G623" s="112"/>
      <c r="H623" s="112"/>
      <c r="I623" s="112"/>
      <c r="J623" s="112"/>
    </row>
    <row r="624" spans="1:10" ht="15" customHeight="1" x14ac:dyDescent="0.2">
      <c r="A624" s="112"/>
      <c r="B624" s="112"/>
      <c r="C624" s="112"/>
      <c r="D624" s="112"/>
      <c r="E624" s="112"/>
      <c r="F624" s="112"/>
      <c r="G624" s="112"/>
      <c r="H624" s="112"/>
      <c r="I624" s="112"/>
      <c r="J624" s="112"/>
    </row>
    <row r="625" spans="1:10" ht="15" customHeight="1" x14ac:dyDescent="0.2">
      <c r="A625" s="112"/>
      <c r="B625" s="112"/>
      <c r="C625" s="112"/>
      <c r="D625" s="112"/>
      <c r="E625" s="112"/>
      <c r="F625" s="112"/>
      <c r="G625" s="112"/>
      <c r="H625" s="112"/>
      <c r="I625" s="112"/>
      <c r="J625" s="112"/>
    </row>
    <row r="626" spans="1:10" ht="15" customHeight="1" x14ac:dyDescent="0.2">
      <c r="A626" s="112"/>
      <c r="B626" s="112"/>
      <c r="C626" s="112"/>
      <c r="D626" s="112"/>
      <c r="E626" s="112"/>
      <c r="F626" s="112"/>
      <c r="G626" s="112"/>
      <c r="H626" s="112"/>
      <c r="I626" s="112"/>
      <c r="J626" s="112"/>
    </row>
    <row r="627" spans="1:10" ht="15" customHeight="1" x14ac:dyDescent="0.2">
      <c r="A627" s="112"/>
      <c r="B627" s="112"/>
      <c r="C627" s="112"/>
      <c r="D627" s="112"/>
      <c r="E627" s="112"/>
      <c r="F627" s="112"/>
      <c r="G627" s="112"/>
      <c r="H627" s="112"/>
      <c r="I627" s="112"/>
      <c r="J627" s="112"/>
    </row>
    <row r="628" spans="1:10" ht="15" customHeight="1" x14ac:dyDescent="0.2">
      <c r="A628" s="112"/>
      <c r="B628" s="112"/>
      <c r="C628" s="112"/>
      <c r="D628" s="112"/>
      <c r="E628" s="112"/>
      <c r="F628" s="112"/>
      <c r="G628" s="112"/>
      <c r="H628" s="112"/>
      <c r="I628" s="112"/>
      <c r="J628" s="112"/>
    </row>
    <row r="629" spans="1:10" ht="15" customHeight="1" x14ac:dyDescent="0.2">
      <c r="A629" s="112"/>
      <c r="B629" s="112"/>
      <c r="C629" s="112"/>
      <c r="D629" s="112"/>
      <c r="E629" s="112"/>
      <c r="F629" s="112"/>
      <c r="G629" s="112"/>
      <c r="H629" s="112"/>
      <c r="I629" s="112"/>
      <c r="J629" s="112"/>
    </row>
    <row r="630" spans="1:10" ht="15" customHeight="1" x14ac:dyDescent="0.2">
      <c r="A630" s="112"/>
      <c r="B630" s="112"/>
      <c r="C630" s="112"/>
      <c r="D630" s="112"/>
      <c r="E630" s="112"/>
      <c r="F630" s="112"/>
      <c r="G630" s="112"/>
      <c r="H630" s="112"/>
      <c r="I630" s="112"/>
      <c r="J630" s="112"/>
    </row>
    <row r="631" spans="1:10" ht="15" customHeight="1" x14ac:dyDescent="0.2">
      <c r="A631" s="112"/>
      <c r="B631" s="112"/>
      <c r="C631" s="112"/>
      <c r="D631" s="112"/>
      <c r="E631" s="112"/>
      <c r="F631" s="112"/>
      <c r="G631" s="112"/>
      <c r="H631" s="112"/>
      <c r="I631" s="112"/>
      <c r="J631" s="112"/>
    </row>
    <row r="632" spans="1:10" ht="15" customHeight="1" x14ac:dyDescent="0.2">
      <c r="A632" s="112"/>
      <c r="B632" s="112"/>
      <c r="C632" s="112"/>
      <c r="D632" s="112"/>
      <c r="E632" s="112"/>
      <c r="F632" s="112"/>
      <c r="G632" s="112"/>
      <c r="H632" s="112"/>
      <c r="I632" s="112"/>
      <c r="J632" s="112"/>
    </row>
    <row r="633" spans="1:10" ht="15" customHeight="1" x14ac:dyDescent="0.2">
      <c r="A633" s="112"/>
      <c r="B633" s="112"/>
      <c r="C633" s="112"/>
      <c r="D633" s="112"/>
      <c r="E633" s="112"/>
      <c r="F633" s="112"/>
      <c r="G633" s="112"/>
      <c r="H633" s="112"/>
      <c r="I633" s="112"/>
      <c r="J633" s="112"/>
    </row>
    <row r="634" spans="1:10" ht="15" customHeight="1" x14ac:dyDescent="0.2">
      <c r="A634" s="112"/>
      <c r="B634" s="112"/>
      <c r="C634" s="112"/>
      <c r="D634" s="112"/>
      <c r="E634" s="112"/>
      <c r="F634" s="112"/>
      <c r="G634" s="112"/>
      <c r="H634" s="112"/>
      <c r="I634" s="112"/>
      <c r="J634" s="112"/>
    </row>
    <row r="635" spans="1:10" ht="15" customHeight="1" x14ac:dyDescent="0.2">
      <c r="A635" s="112"/>
      <c r="B635" s="112"/>
      <c r="C635" s="112"/>
      <c r="D635" s="112"/>
      <c r="E635" s="112"/>
      <c r="F635" s="112"/>
      <c r="G635" s="112"/>
      <c r="H635" s="112"/>
      <c r="I635" s="112"/>
      <c r="J635" s="112"/>
    </row>
    <row r="636" spans="1:10" ht="15" customHeight="1" x14ac:dyDescent="0.2">
      <c r="A636" s="112"/>
      <c r="B636" s="112"/>
      <c r="C636" s="112"/>
      <c r="D636" s="112"/>
      <c r="E636" s="112"/>
      <c r="F636" s="112"/>
      <c r="G636" s="112"/>
      <c r="H636" s="112"/>
      <c r="I636" s="112"/>
      <c r="J636" s="112"/>
    </row>
    <row r="637" spans="1:10" ht="15" customHeight="1" x14ac:dyDescent="0.2">
      <c r="A637" s="112"/>
      <c r="B637" s="112"/>
      <c r="C637" s="112"/>
      <c r="D637" s="112"/>
      <c r="E637" s="112"/>
      <c r="F637" s="112"/>
      <c r="G637" s="112"/>
      <c r="H637" s="112"/>
      <c r="I637" s="112"/>
      <c r="J637" s="112"/>
    </row>
    <row r="638" spans="1:10" ht="15" customHeight="1" x14ac:dyDescent="0.2">
      <c r="A638" s="112"/>
      <c r="B638" s="112"/>
      <c r="C638" s="112"/>
      <c r="D638" s="112"/>
      <c r="E638" s="112"/>
      <c r="F638" s="112"/>
      <c r="G638" s="112"/>
      <c r="H638" s="112"/>
      <c r="I638" s="112"/>
      <c r="J638" s="112"/>
    </row>
    <row r="639" spans="1:10" ht="15" customHeight="1" x14ac:dyDescent="0.2">
      <c r="A639" s="112"/>
      <c r="B639" s="112"/>
      <c r="C639" s="112"/>
      <c r="D639" s="112"/>
      <c r="E639" s="112"/>
      <c r="F639" s="112"/>
      <c r="G639" s="112"/>
      <c r="H639" s="112"/>
      <c r="I639" s="112"/>
      <c r="J639" s="112"/>
    </row>
    <row r="640" spans="1:10" ht="15" customHeight="1" x14ac:dyDescent="0.2">
      <c r="A640" s="112"/>
      <c r="B640" s="112"/>
      <c r="C640" s="112"/>
      <c r="D640" s="112"/>
      <c r="E640" s="112"/>
      <c r="F640" s="112"/>
      <c r="G640" s="112"/>
      <c r="H640" s="112"/>
      <c r="I640" s="112"/>
      <c r="J640" s="112"/>
    </row>
    <row r="641" spans="1:10" ht="15" customHeight="1" x14ac:dyDescent="0.2">
      <c r="A641" s="112"/>
      <c r="B641" s="112"/>
      <c r="C641" s="112"/>
      <c r="D641" s="112"/>
      <c r="E641" s="112"/>
      <c r="F641" s="112"/>
      <c r="G641" s="112"/>
      <c r="H641" s="112"/>
      <c r="I641" s="112"/>
      <c r="J641" s="112"/>
    </row>
    <row r="642" spans="1:10" ht="15" customHeight="1" x14ac:dyDescent="0.2">
      <c r="A642" s="112"/>
      <c r="B642" s="112"/>
      <c r="C642" s="112"/>
      <c r="D642" s="112"/>
      <c r="E642" s="112"/>
      <c r="F642" s="112"/>
      <c r="G642" s="112"/>
      <c r="H642" s="112"/>
      <c r="I642" s="112"/>
      <c r="J642" s="112"/>
    </row>
    <row r="643" spans="1:10" ht="15" customHeight="1" x14ac:dyDescent="0.2">
      <c r="A643" s="112"/>
      <c r="B643" s="112"/>
      <c r="C643" s="112"/>
      <c r="D643" s="112"/>
      <c r="E643" s="112"/>
      <c r="F643" s="112"/>
      <c r="G643" s="112"/>
      <c r="H643" s="112"/>
      <c r="I643" s="112"/>
      <c r="J643" s="112"/>
    </row>
    <row r="644" spans="1:10" ht="15" customHeight="1" x14ac:dyDescent="0.2">
      <c r="A644" s="112"/>
      <c r="B644" s="112"/>
      <c r="C644" s="112"/>
      <c r="D644" s="112"/>
      <c r="E644" s="112"/>
      <c r="F644" s="112"/>
      <c r="G644" s="112"/>
      <c r="H644" s="112"/>
      <c r="I644" s="112"/>
      <c r="J644" s="112"/>
    </row>
    <row r="645" spans="1:10" ht="15" customHeight="1" x14ac:dyDescent="0.2">
      <c r="A645" s="112"/>
      <c r="B645" s="112"/>
      <c r="C645" s="112"/>
      <c r="D645" s="112"/>
      <c r="E645" s="112"/>
      <c r="F645" s="112"/>
      <c r="G645" s="112"/>
      <c r="H645" s="112"/>
      <c r="I645" s="112"/>
      <c r="J645" s="112"/>
    </row>
    <row r="646" spans="1:10" ht="15" customHeight="1" x14ac:dyDescent="0.2">
      <c r="A646" s="112"/>
      <c r="B646" s="112"/>
      <c r="C646" s="112"/>
      <c r="D646" s="112"/>
      <c r="E646" s="112"/>
      <c r="F646" s="112"/>
      <c r="G646" s="112"/>
      <c r="H646" s="112"/>
      <c r="I646" s="112"/>
      <c r="J646" s="112"/>
    </row>
    <row r="647" spans="1:10" ht="15" customHeight="1" x14ac:dyDescent="0.2">
      <c r="A647" s="112"/>
      <c r="B647" s="112"/>
      <c r="C647" s="112"/>
      <c r="D647" s="112"/>
      <c r="E647" s="112"/>
      <c r="F647" s="112"/>
      <c r="G647" s="112"/>
      <c r="H647" s="112"/>
      <c r="I647" s="112"/>
      <c r="J647" s="112"/>
    </row>
    <row r="648" spans="1:10" ht="15" customHeight="1" x14ac:dyDescent="0.2">
      <c r="A648" s="112"/>
      <c r="B648" s="112"/>
      <c r="C648" s="112"/>
      <c r="D648" s="112"/>
      <c r="E648" s="112"/>
      <c r="F648" s="112"/>
      <c r="G648" s="112"/>
      <c r="H648" s="112"/>
      <c r="I648" s="112"/>
      <c r="J648" s="112"/>
    </row>
    <row r="649" spans="1:10" ht="15" customHeight="1" x14ac:dyDescent="0.2">
      <c r="A649" s="112"/>
      <c r="B649" s="112"/>
      <c r="C649" s="112"/>
      <c r="D649" s="112"/>
      <c r="E649" s="112"/>
      <c r="F649" s="112"/>
      <c r="G649" s="112"/>
      <c r="H649" s="112"/>
      <c r="I649" s="112"/>
      <c r="J649" s="112"/>
    </row>
    <row r="650" spans="1:10" ht="15" customHeight="1" x14ac:dyDescent="0.2">
      <c r="A650" s="112"/>
      <c r="B650" s="112"/>
      <c r="C650" s="112"/>
      <c r="D650" s="112"/>
      <c r="E650" s="112"/>
      <c r="F650" s="112"/>
      <c r="G650" s="112"/>
      <c r="H650" s="112"/>
      <c r="I650" s="112"/>
      <c r="J650" s="112"/>
    </row>
    <row r="651" spans="1:10" ht="15" customHeight="1" x14ac:dyDescent="0.2">
      <c r="A651" s="112"/>
      <c r="B651" s="112"/>
      <c r="C651" s="112"/>
      <c r="D651" s="112"/>
      <c r="E651" s="112"/>
      <c r="F651" s="112"/>
      <c r="G651" s="112"/>
      <c r="H651" s="112"/>
      <c r="I651" s="112"/>
      <c r="J651" s="112"/>
    </row>
    <row r="652" spans="1:10" ht="15" customHeight="1" x14ac:dyDescent="0.2">
      <c r="A652" s="112"/>
      <c r="B652" s="112"/>
      <c r="C652" s="112"/>
      <c r="D652" s="112"/>
      <c r="E652" s="112"/>
      <c r="F652" s="112"/>
      <c r="G652" s="112"/>
      <c r="H652" s="112"/>
      <c r="I652" s="112"/>
      <c r="J652" s="112"/>
    </row>
    <row r="653" spans="1:10" ht="15" customHeight="1" x14ac:dyDescent="0.2">
      <c r="A653" s="112"/>
      <c r="B653" s="112"/>
      <c r="C653" s="112"/>
      <c r="D653" s="112"/>
      <c r="E653" s="112"/>
      <c r="F653" s="112"/>
      <c r="G653" s="112"/>
      <c r="H653" s="112"/>
      <c r="I653" s="112"/>
      <c r="J653" s="112"/>
    </row>
    <row r="654" spans="1:10" ht="15" customHeight="1" x14ac:dyDescent="0.2">
      <c r="A654" s="112"/>
      <c r="B654" s="112"/>
      <c r="C654" s="112"/>
      <c r="D654" s="112"/>
      <c r="E654" s="112"/>
      <c r="F654" s="112"/>
      <c r="G654" s="112"/>
      <c r="H654" s="112"/>
      <c r="I654" s="112"/>
      <c r="J654" s="112"/>
    </row>
    <row r="655" spans="1:10" ht="15" customHeight="1" x14ac:dyDescent="0.2">
      <c r="A655" s="112"/>
      <c r="B655" s="112"/>
      <c r="C655" s="112"/>
      <c r="D655" s="112"/>
      <c r="E655" s="112"/>
      <c r="F655" s="112"/>
      <c r="G655" s="112"/>
      <c r="H655" s="112"/>
      <c r="I655" s="112"/>
      <c r="J655" s="112"/>
    </row>
    <row r="656" spans="1:10" ht="15" customHeight="1" x14ac:dyDescent="0.2">
      <c r="A656" s="112"/>
      <c r="B656" s="112"/>
      <c r="C656" s="112"/>
      <c r="D656" s="112"/>
      <c r="E656" s="112"/>
      <c r="F656" s="112"/>
      <c r="G656" s="112"/>
      <c r="H656" s="112"/>
      <c r="I656" s="112"/>
      <c r="J656" s="112"/>
    </row>
    <row r="657" spans="1:10" ht="15" customHeight="1" x14ac:dyDescent="0.2">
      <c r="A657" s="112"/>
      <c r="B657" s="112"/>
      <c r="C657" s="112"/>
      <c r="D657" s="112"/>
      <c r="E657" s="112"/>
      <c r="F657" s="112"/>
      <c r="G657" s="112"/>
      <c r="H657" s="112"/>
      <c r="I657" s="112"/>
      <c r="J657" s="112"/>
    </row>
    <row r="658" spans="1:10" ht="15" customHeight="1" x14ac:dyDescent="0.2">
      <c r="A658" s="112"/>
      <c r="B658" s="112"/>
      <c r="C658" s="112"/>
      <c r="D658" s="112"/>
      <c r="E658" s="112"/>
      <c r="F658" s="112"/>
      <c r="G658" s="112"/>
      <c r="H658" s="112"/>
      <c r="I658" s="112"/>
      <c r="J658" s="112"/>
    </row>
    <row r="659" spans="1:10" ht="15" customHeight="1" x14ac:dyDescent="0.2">
      <c r="A659" s="112"/>
      <c r="B659" s="112"/>
      <c r="C659" s="112"/>
      <c r="D659" s="112"/>
      <c r="E659" s="112"/>
      <c r="F659" s="112"/>
      <c r="G659" s="112"/>
      <c r="H659" s="112"/>
      <c r="I659" s="112"/>
      <c r="J659" s="112"/>
    </row>
    <row r="660" spans="1:10" ht="15" customHeight="1" x14ac:dyDescent="0.2">
      <c r="A660" s="112"/>
      <c r="B660" s="112"/>
      <c r="C660" s="112"/>
      <c r="D660" s="112"/>
      <c r="E660" s="112"/>
      <c r="F660" s="112"/>
      <c r="G660" s="112"/>
      <c r="H660" s="112"/>
      <c r="I660" s="112"/>
      <c r="J660" s="112"/>
    </row>
    <row r="661" spans="1:10" ht="15" customHeight="1" x14ac:dyDescent="0.2">
      <c r="A661" s="112"/>
      <c r="B661" s="112"/>
      <c r="C661" s="112"/>
      <c r="D661" s="112"/>
      <c r="E661" s="112"/>
      <c r="F661" s="112"/>
      <c r="G661" s="112"/>
      <c r="H661" s="112"/>
      <c r="I661" s="112"/>
      <c r="J661" s="112"/>
    </row>
    <row r="662" spans="1:10" ht="15" customHeight="1" x14ac:dyDescent="0.2">
      <c r="A662" s="112"/>
      <c r="B662" s="112"/>
      <c r="C662" s="112"/>
      <c r="D662" s="112"/>
      <c r="E662" s="112"/>
      <c r="F662" s="112"/>
      <c r="G662" s="112"/>
      <c r="H662" s="112"/>
      <c r="I662" s="112"/>
      <c r="J662" s="112"/>
    </row>
    <row r="663" spans="1:10" ht="15" customHeight="1" x14ac:dyDescent="0.2">
      <c r="A663" s="112"/>
      <c r="B663" s="112"/>
      <c r="C663" s="112"/>
      <c r="D663" s="112"/>
      <c r="E663" s="112"/>
      <c r="F663" s="112"/>
      <c r="G663" s="112"/>
      <c r="H663" s="112"/>
      <c r="I663" s="112"/>
      <c r="J663" s="112"/>
    </row>
    <row r="664" spans="1:10" ht="15" customHeight="1" x14ac:dyDescent="0.2">
      <c r="A664" s="112"/>
      <c r="B664" s="112"/>
      <c r="C664" s="112"/>
      <c r="D664" s="112"/>
      <c r="E664" s="112"/>
      <c r="F664" s="112"/>
      <c r="G664" s="112"/>
      <c r="H664" s="112"/>
      <c r="I664" s="112"/>
      <c r="J664" s="112"/>
    </row>
    <row r="665" spans="1:10" ht="15" customHeight="1" x14ac:dyDescent="0.2">
      <c r="A665" s="112"/>
      <c r="B665" s="112"/>
      <c r="C665" s="112"/>
      <c r="D665" s="112"/>
      <c r="E665" s="112"/>
      <c r="F665" s="112"/>
      <c r="G665" s="112"/>
      <c r="H665" s="112"/>
      <c r="I665" s="112"/>
      <c r="J665" s="112"/>
    </row>
    <row r="666" spans="1:10" ht="15" customHeight="1" x14ac:dyDescent="0.2">
      <c r="A666" s="112"/>
      <c r="B666" s="112"/>
      <c r="C666" s="112"/>
      <c r="D666" s="112"/>
      <c r="E666" s="112"/>
      <c r="F666" s="112"/>
      <c r="G666" s="112"/>
      <c r="H666" s="112"/>
      <c r="I666" s="112"/>
      <c r="J666" s="112"/>
    </row>
    <row r="667" spans="1:10" ht="15" customHeight="1" x14ac:dyDescent="0.2">
      <c r="A667" s="112"/>
      <c r="B667" s="112"/>
      <c r="C667" s="112"/>
      <c r="D667" s="112"/>
      <c r="E667" s="112"/>
      <c r="F667" s="112"/>
      <c r="G667" s="112"/>
      <c r="H667" s="112"/>
      <c r="I667" s="112"/>
      <c r="J667" s="112"/>
    </row>
    <row r="668" spans="1:10" ht="15" customHeight="1" x14ac:dyDescent="0.2">
      <c r="A668" s="112"/>
      <c r="B668" s="112"/>
      <c r="C668" s="112"/>
      <c r="D668" s="112"/>
      <c r="E668" s="112"/>
      <c r="F668" s="112"/>
      <c r="G668" s="112"/>
      <c r="H668" s="112"/>
      <c r="I668" s="112"/>
      <c r="J668" s="112"/>
    </row>
    <row r="669" spans="1:10" ht="15" customHeight="1" x14ac:dyDescent="0.2">
      <c r="A669" s="112"/>
      <c r="B669" s="112"/>
      <c r="C669" s="112"/>
      <c r="D669" s="112"/>
      <c r="E669" s="112"/>
      <c r="F669" s="112"/>
      <c r="G669" s="112"/>
      <c r="H669" s="112"/>
      <c r="I669" s="112"/>
      <c r="J669" s="112"/>
    </row>
    <row r="670" spans="1:10" ht="15" customHeight="1" x14ac:dyDescent="0.2">
      <c r="A670" s="112"/>
      <c r="B670" s="112"/>
      <c r="C670" s="112"/>
      <c r="D670" s="112"/>
      <c r="E670" s="112"/>
      <c r="F670" s="112"/>
      <c r="G670" s="112"/>
      <c r="H670" s="112"/>
      <c r="I670" s="112"/>
      <c r="J670" s="112"/>
    </row>
    <row r="671" spans="1:10" ht="15" customHeight="1" x14ac:dyDescent="0.2">
      <c r="A671" s="112"/>
      <c r="B671" s="112"/>
      <c r="C671" s="112"/>
      <c r="D671" s="112"/>
      <c r="E671" s="112"/>
      <c r="F671" s="112"/>
      <c r="G671" s="112"/>
      <c r="H671" s="112"/>
      <c r="I671" s="112"/>
      <c r="J671" s="112"/>
    </row>
    <row r="672" spans="1:10" ht="15" customHeight="1" x14ac:dyDescent="0.2">
      <c r="A672" s="112"/>
      <c r="B672" s="112"/>
      <c r="C672" s="112"/>
      <c r="D672" s="112"/>
      <c r="E672" s="112"/>
      <c r="F672" s="112"/>
      <c r="G672" s="112"/>
      <c r="H672" s="112"/>
      <c r="I672" s="112"/>
      <c r="J672" s="112"/>
    </row>
    <row r="673" spans="1:10" ht="15" customHeight="1" x14ac:dyDescent="0.2">
      <c r="A673" s="112"/>
      <c r="B673" s="112"/>
      <c r="C673" s="112"/>
      <c r="D673" s="112"/>
      <c r="E673" s="112"/>
      <c r="F673" s="112"/>
      <c r="G673" s="112"/>
      <c r="H673" s="112"/>
      <c r="I673" s="112"/>
      <c r="J673" s="112"/>
    </row>
    <row r="674" spans="1:10" ht="15" customHeight="1" x14ac:dyDescent="0.2">
      <c r="A674" s="112"/>
      <c r="B674" s="112"/>
      <c r="C674" s="112"/>
      <c r="D674" s="112"/>
      <c r="E674" s="112"/>
      <c r="F674" s="112"/>
      <c r="G674" s="112"/>
      <c r="H674" s="112"/>
      <c r="I674" s="112"/>
      <c r="J674" s="112"/>
    </row>
    <row r="675" spans="1:10" ht="15" customHeight="1" x14ac:dyDescent="0.2">
      <c r="A675" s="112"/>
      <c r="B675" s="112"/>
      <c r="C675" s="112"/>
      <c r="D675" s="112"/>
      <c r="E675" s="112"/>
      <c r="F675" s="112"/>
      <c r="G675" s="112"/>
      <c r="H675" s="112"/>
      <c r="I675" s="112"/>
      <c r="J675" s="112"/>
    </row>
    <row r="676" spans="1:10" ht="15" customHeight="1" x14ac:dyDescent="0.2">
      <c r="A676" s="112"/>
      <c r="B676" s="112"/>
      <c r="C676" s="112"/>
      <c r="D676" s="112"/>
      <c r="E676" s="112"/>
      <c r="F676" s="112"/>
      <c r="G676" s="112"/>
      <c r="H676" s="112"/>
      <c r="I676" s="112"/>
      <c r="J676" s="112"/>
    </row>
    <row r="677" spans="1:10" ht="15" customHeight="1" x14ac:dyDescent="0.2">
      <c r="A677" s="112"/>
      <c r="B677" s="112"/>
      <c r="C677" s="112"/>
      <c r="D677" s="112"/>
      <c r="E677" s="112"/>
      <c r="F677" s="112"/>
      <c r="G677" s="112"/>
      <c r="H677" s="112"/>
      <c r="I677" s="112"/>
      <c r="J677" s="112"/>
    </row>
    <row r="678" spans="1:10" ht="15" customHeight="1" x14ac:dyDescent="0.2">
      <c r="A678" s="112"/>
      <c r="B678" s="112"/>
      <c r="C678" s="112"/>
      <c r="D678" s="112"/>
      <c r="E678" s="112"/>
      <c r="F678" s="112"/>
      <c r="G678" s="112"/>
      <c r="H678" s="112"/>
      <c r="I678" s="112"/>
      <c r="J678" s="112"/>
    </row>
    <row r="679" spans="1:10" ht="15" customHeight="1" x14ac:dyDescent="0.2">
      <c r="A679" s="112"/>
      <c r="B679" s="112"/>
      <c r="C679" s="112"/>
      <c r="D679" s="112"/>
      <c r="E679" s="112"/>
      <c r="F679" s="112"/>
      <c r="G679" s="112"/>
      <c r="H679" s="112"/>
      <c r="I679" s="112"/>
      <c r="J679" s="112"/>
    </row>
    <row r="680" spans="1:10" ht="15" customHeight="1" x14ac:dyDescent="0.2">
      <c r="A680" s="112"/>
      <c r="B680" s="112"/>
      <c r="C680" s="112"/>
      <c r="D680" s="112"/>
      <c r="E680" s="112"/>
      <c r="F680" s="112"/>
      <c r="G680" s="112"/>
      <c r="H680" s="112"/>
      <c r="I680" s="112"/>
      <c r="J680" s="112"/>
    </row>
    <row r="681" spans="1:10" ht="15" customHeight="1" x14ac:dyDescent="0.2">
      <c r="A681" s="112"/>
      <c r="B681" s="112"/>
      <c r="C681" s="112"/>
      <c r="D681" s="112"/>
      <c r="E681" s="112"/>
      <c r="F681" s="112"/>
      <c r="G681" s="112"/>
      <c r="H681" s="112"/>
      <c r="I681" s="112"/>
      <c r="J681" s="112"/>
    </row>
    <row r="682" spans="1:10" ht="15" customHeight="1" x14ac:dyDescent="0.2">
      <c r="A682" s="112"/>
      <c r="B682" s="112"/>
      <c r="C682" s="112"/>
      <c r="D682" s="112"/>
      <c r="E682" s="112"/>
      <c r="F682" s="112"/>
      <c r="G682" s="112"/>
      <c r="H682" s="112"/>
      <c r="I682" s="112"/>
      <c r="J682" s="112"/>
    </row>
    <row r="683" spans="1:10" ht="15" customHeight="1" x14ac:dyDescent="0.2">
      <c r="A683" s="112"/>
      <c r="B683" s="112"/>
      <c r="C683" s="112"/>
      <c r="D683" s="112"/>
      <c r="E683" s="112"/>
      <c r="F683" s="112"/>
      <c r="G683" s="112"/>
      <c r="H683" s="112"/>
      <c r="I683" s="112"/>
      <c r="J683" s="112"/>
    </row>
    <row r="684" spans="1:10" ht="15" customHeight="1" x14ac:dyDescent="0.2">
      <c r="A684" s="112"/>
      <c r="B684" s="112"/>
      <c r="C684" s="112"/>
      <c r="D684" s="112"/>
      <c r="E684" s="112"/>
      <c r="F684" s="112"/>
      <c r="G684" s="112"/>
      <c r="H684" s="112"/>
      <c r="I684" s="112"/>
      <c r="J684" s="112"/>
    </row>
    <row r="685" spans="1:10" ht="15" customHeight="1" x14ac:dyDescent="0.2">
      <c r="A685" s="112"/>
      <c r="B685" s="112"/>
      <c r="C685" s="112"/>
      <c r="D685" s="112"/>
      <c r="E685" s="112"/>
      <c r="F685" s="112"/>
      <c r="G685" s="112"/>
      <c r="H685" s="112"/>
      <c r="I685" s="112"/>
      <c r="J685" s="112"/>
    </row>
    <row r="686" spans="1:10" ht="15" customHeight="1" x14ac:dyDescent="0.2">
      <c r="A686" s="112"/>
      <c r="B686" s="112"/>
      <c r="C686" s="112"/>
      <c r="D686" s="112"/>
      <c r="E686" s="112"/>
      <c r="F686" s="112"/>
      <c r="G686" s="112"/>
      <c r="H686" s="112"/>
      <c r="I686" s="112"/>
      <c r="J686" s="112"/>
    </row>
    <row r="687" spans="1:10" ht="15" customHeight="1" x14ac:dyDescent="0.2">
      <c r="A687" s="112"/>
      <c r="B687" s="112"/>
      <c r="C687" s="112"/>
      <c r="D687" s="112"/>
      <c r="E687" s="112"/>
      <c r="F687" s="112"/>
      <c r="G687" s="112"/>
      <c r="H687" s="112"/>
      <c r="I687" s="112"/>
      <c r="J687" s="112"/>
    </row>
    <row r="688" spans="1:10" ht="15" customHeight="1" x14ac:dyDescent="0.2">
      <c r="A688" s="112"/>
      <c r="B688" s="112"/>
      <c r="C688" s="112"/>
      <c r="D688" s="112"/>
      <c r="E688" s="112"/>
      <c r="F688" s="112"/>
      <c r="G688" s="112"/>
      <c r="H688" s="112"/>
      <c r="I688" s="112"/>
      <c r="J688" s="112"/>
    </row>
    <row r="689" spans="1:10" ht="15" customHeight="1" x14ac:dyDescent="0.2">
      <c r="A689" s="112"/>
      <c r="B689" s="112"/>
      <c r="C689" s="112"/>
      <c r="D689" s="112"/>
      <c r="E689" s="112"/>
      <c r="F689" s="112"/>
      <c r="G689" s="112"/>
      <c r="H689" s="112"/>
      <c r="I689" s="112"/>
      <c r="J689" s="112"/>
    </row>
    <row r="690" spans="1:10" ht="15" customHeight="1" x14ac:dyDescent="0.2">
      <c r="A690" s="112"/>
      <c r="B690" s="112"/>
      <c r="C690" s="112"/>
      <c r="D690" s="112"/>
      <c r="E690" s="112"/>
      <c r="F690" s="112"/>
      <c r="G690" s="112"/>
      <c r="H690" s="112"/>
      <c r="I690" s="112"/>
      <c r="J690" s="112"/>
    </row>
    <row r="691" spans="1:10" ht="15" customHeight="1" x14ac:dyDescent="0.2">
      <c r="A691" s="112"/>
      <c r="B691" s="112"/>
      <c r="C691" s="112"/>
      <c r="D691" s="112"/>
      <c r="E691" s="112"/>
      <c r="F691" s="112"/>
      <c r="G691" s="112"/>
      <c r="H691" s="112"/>
      <c r="I691" s="112"/>
      <c r="J691" s="112"/>
    </row>
    <row r="692" spans="1:10" ht="15" customHeight="1" x14ac:dyDescent="0.2">
      <c r="A692" s="112"/>
      <c r="B692" s="112"/>
      <c r="C692" s="112"/>
      <c r="D692" s="112"/>
      <c r="E692" s="112"/>
      <c r="F692" s="112"/>
      <c r="G692" s="112"/>
      <c r="H692" s="112"/>
      <c r="I692" s="112"/>
      <c r="J692" s="112"/>
    </row>
    <row r="693" spans="1:10" ht="15" customHeight="1" x14ac:dyDescent="0.2">
      <c r="A693" s="112"/>
      <c r="B693" s="112"/>
      <c r="C693" s="112"/>
      <c r="D693" s="112"/>
      <c r="E693" s="112"/>
      <c r="F693" s="112"/>
      <c r="G693" s="112"/>
      <c r="H693" s="112"/>
      <c r="I693" s="112"/>
      <c r="J693" s="112"/>
    </row>
    <row r="694" spans="1:10" ht="15" customHeight="1" x14ac:dyDescent="0.2">
      <c r="A694" s="112"/>
      <c r="B694" s="112"/>
      <c r="C694" s="112"/>
      <c r="D694" s="112"/>
      <c r="E694" s="112"/>
      <c r="F694" s="112"/>
      <c r="G694" s="112"/>
      <c r="H694" s="112"/>
      <c r="I694" s="112"/>
      <c r="J694" s="112"/>
    </row>
    <row r="695" spans="1:10" ht="15" customHeight="1" x14ac:dyDescent="0.2">
      <c r="A695" s="112"/>
      <c r="B695" s="112"/>
      <c r="C695" s="112"/>
      <c r="D695" s="112"/>
      <c r="E695" s="112"/>
      <c r="F695" s="112"/>
      <c r="G695" s="112"/>
      <c r="H695" s="112"/>
      <c r="I695" s="112"/>
      <c r="J695" s="112"/>
    </row>
    <row r="696" spans="1:10" ht="15" customHeight="1" x14ac:dyDescent="0.2">
      <c r="A696" s="112"/>
      <c r="B696" s="112"/>
      <c r="C696" s="112"/>
      <c r="D696" s="112"/>
      <c r="E696" s="112"/>
      <c r="F696" s="112"/>
      <c r="G696" s="112"/>
      <c r="H696" s="112"/>
      <c r="I696" s="112"/>
      <c r="J696" s="112"/>
    </row>
    <row r="697" spans="1:10" ht="15" customHeight="1" x14ac:dyDescent="0.2">
      <c r="A697" s="112"/>
      <c r="B697" s="112"/>
      <c r="C697" s="112"/>
      <c r="D697" s="112"/>
      <c r="E697" s="112"/>
      <c r="F697" s="112"/>
      <c r="G697" s="112"/>
      <c r="H697" s="112"/>
      <c r="I697" s="112"/>
      <c r="J697" s="112"/>
    </row>
    <row r="698" spans="1:10" ht="15" customHeight="1" x14ac:dyDescent="0.2">
      <c r="A698" s="112"/>
      <c r="B698" s="112"/>
      <c r="C698" s="112"/>
      <c r="D698" s="112"/>
      <c r="E698" s="112"/>
      <c r="F698" s="112"/>
      <c r="G698" s="112"/>
      <c r="H698" s="112"/>
      <c r="I698" s="112"/>
      <c r="J698" s="112"/>
    </row>
    <row r="699" spans="1:10" ht="15" customHeight="1" x14ac:dyDescent="0.2">
      <c r="A699" s="112"/>
      <c r="B699" s="112"/>
      <c r="C699" s="112"/>
      <c r="D699" s="112"/>
      <c r="E699" s="112"/>
      <c r="F699" s="112"/>
      <c r="G699" s="112"/>
      <c r="H699" s="112"/>
      <c r="I699" s="112"/>
      <c r="J699" s="112"/>
    </row>
    <row r="700" spans="1:10" ht="15" customHeight="1" x14ac:dyDescent="0.2">
      <c r="A700" s="112"/>
      <c r="B700" s="112"/>
      <c r="C700" s="112"/>
      <c r="D700" s="112"/>
      <c r="E700" s="112"/>
      <c r="F700" s="112"/>
      <c r="G700" s="112"/>
      <c r="H700" s="112"/>
      <c r="I700" s="112"/>
      <c r="J700" s="112"/>
    </row>
    <row r="701" spans="1:10" ht="15" customHeight="1" x14ac:dyDescent="0.2">
      <c r="A701" s="112"/>
      <c r="B701" s="112"/>
      <c r="C701" s="112"/>
      <c r="D701" s="112"/>
      <c r="E701" s="112"/>
      <c r="F701" s="112"/>
      <c r="G701" s="112"/>
      <c r="H701" s="112"/>
      <c r="I701" s="112"/>
      <c r="J701" s="112"/>
    </row>
    <row r="702" spans="1:10" ht="15" customHeight="1" x14ac:dyDescent="0.2">
      <c r="A702" s="112"/>
      <c r="B702" s="112"/>
      <c r="C702" s="112"/>
      <c r="D702" s="112"/>
      <c r="E702" s="112"/>
      <c r="F702" s="112"/>
      <c r="G702" s="112"/>
      <c r="H702" s="112"/>
      <c r="I702" s="112"/>
      <c r="J702" s="112"/>
    </row>
    <row r="703" spans="1:10" ht="15" customHeight="1" x14ac:dyDescent="0.2">
      <c r="A703" s="112"/>
      <c r="B703" s="112"/>
      <c r="C703" s="112"/>
      <c r="D703" s="112"/>
      <c r="E703" s="112"/>
      <c r="F703" s="112"/>
      <c r="G703" s="112"/>
      <c r="H703" s="112"/>
      <c r="I703" s="112"/>
      <c r="J703" s="112"/>
    </row>
    <row r="704" spans="1:10" ht="15" customHeight="1" x14ac:dyDescent="0.2">
      <c r="A704" s="112"/>
      <c r="B704" s="112"/>
      <c r="C704" s="112"/>
      <c r="D704" s="112"/>
      <c r="E704" s="112"/>
      <c r="F704" s="112"/>
      <c r="G704" s="112"/>
      <c r="H704" s="112"/>
      <c r="I704" s="112"/>
      <c r="J704" s="112"/>
    </row>
    <row r="705" spans="1:10" ht="15" customHeight="1" x14ac:dyDescent="0.2">
      <c r="A705" s="112"/>
      <c r="B705" s="112"/>
      <c r="C705" s="112"/>
      <c r="D705" s="112"/>
      <c r="E705" s="112"/>
      <c r="F705" s="112"/>
      <c r="G705" s="112"/>
      <c r="H705" s="112"/>
      <c r="I705" s="112"/>
      <c r="J705" s="112"/>
    </row>
    <row r="706" spans="1:10" ht="15" customHeight="1" x14ac:dyDescent="0.2">
      <c r="A706" s="112"/>
      <c r="B706" s="112"/>
      <c r="C706" s="112"/>
      <c r="D706" s="112"/>
      <c r="E706" s="112"/>
      <c r="F706" s="112"/>
      <c r="G706" s="112"/>
      <c r="H706" s="112"/>
      <c r="I706" s="112"/>
      <c r="J706" s="112"/>
    </row>
    <row r="707" spans="1:10" ht="15" customHeight="1" x14ac:dyDescent="0.2">
      <c r="A707" s="112"/>
      <c r="B707" s="112"/>
      <c r="C707" s="112"/>
      <c r="D707" s="112"/>
      <c r="E707" s="112"/>
      <c r="F707" s="112"/>
      <c r="G707" s="112"/>
      <c r="H707" s="112"/>
      <c r="I707" s="112"/>
      <c r="J707" s="112"/>
    </row>
    <row r="708" spans="1:10" ht="15" customHeight="1" x14ac:dyDescent="0.2">
      <c r="A708" s="112"/>
      <c r="B708" s="112"/>
      <c r="C708" s="112"/>
      <c r="D708" s="112"/>
      <c r="E708" s="112"/>
      <c r="F708" s="112"/>
      <c r="G708" s="112"/>
      <c r="H708" s="112"/>
      <c r="I708" s="112"/>
      <c r="J708" s="112"/>
    </row>
    <row r="709" spans="1:10" ht="15" customHeight="1" x14ac:dyDescent="0.2">
      <c r="A709" s="112"/>
      <c r="B709" s="112"/>
      <c r="C709" s="112"/>
      <c r="D709" s="112"/>
      <c r="E709" s="112"/>
      <c r="F709" s="112"/>
      <c r="G709" s="112"/>
      <c r="H709" s="112"/>
      <c r="I709" s="112"/>
      <c r="J709" s="112"/>
    </row>
    <row r="710" spans="1:10" ht="15" customHeight="1" x14ac:dyDescent="0.2">
      <c r="A710" s="112"/>
      <c r="B710" s="112"/>
      <c r="C710" s="112"/>
      <c r="D710" s="112"/>
      <c r="E710" s="112"/>
      <c r="F710" s="112"/>
      <c r="G710" s="112"/>
      <c r="H710" s="112"/>
      <c r="I710" s="112"/>
      <c r="J710" s="112"/>
    </row>
    <row r="711" spans="1:10" ht="15" customHeight="1" x14ac:dyDescent="0.2">
      <c r="A711" s="112"/>
      <c r="B711" s="112"/>
      <c r="C711" s="112"/>
      <c r="D711" s="112"/>
      <c r="E711" s="112"/>
      <c r="F711" s="112"/>
      <c r="G711" s="112"/>
      <c r="H711" s="112"/>
      <c r="I711" s="112"/>
      <c r="J711" s="112"/>
    </row>
    <row r="712" spans="1:10" ht="15" customHeight="1" x14ac:dyDescent="0.2">
      <c r="A712" s="112"/>
      <c r="B712" s="112"/>
      <c r="C712" s="112"/>
      <c r="D712" s="112"/>
      <c r="E712" s="112"/>
      <c r="F712" s="112"/>
      <c r="G712" s="112"/>
      <c r="H712" s="112"/>
      <c r="I712" s="112"/>
      <c r="J712" s="112"/>
    </row>
    <row r="713" spans="1:10" ht="15" customHeight="1" x14ac:dyDescent="0.2">
      <c r="A713" s="112"/>
      <c r="B713" s="112"/>
      <c r="C713" s="112"/>
      <c r="D713" s="112"/>
      <c r="E713" s="112"/>
      <c r="F713" s="112"/>
      <c r="G713" s="112"/>
      <c r="H713" s="112"/>
      <c r="I713" s="112"/>
      <c r="J713" s="112"/>
    </row>
    <row r="714" spans="1:10" ht="15" customHeight="1" x14ac:dyDescent="0.2">
      <c r="A714" s="112"/>
      <c r="B714" s="112"/>
      <c r="C714" s="112"/>
      <c r="D714" s="112"/>
      <c r="E714" s="112"/>
      <c r="F714" s="112"/>
      <c r="G714" s="112"/>
      <c r="H714" s="112"/>
      <c r="I714" s="112"/>
      <c r="J714" s="112"/>
    </row>
    <row r="715" spans="1:10" ht="15" customHeight="1" x14ac:dyDescent="0.2">
      <c r="A715" s="112"/>
      <c r="B715" s="112"/>
      <c r="C715" s="112"/>
      <c r="D715" s="112"/>
      <c r="E715" s="112"/>
      <c r="F715" s="112"/>
      <c r="G715" s="112"/>
      <c r="H715" s="112"/>
      <c r="I715" s="112"/>
      <c r="J715" s="112"/>
    </row>
    <row r="716" spans="1:10" ht="15" customHeight="1" x14ac:dyDescent="0.2">
      <c r="A716" s="112"/>
      <c r="B716" s="112"/>
      <c r="C716" s="112"/>
      <c r="D716" s="112"/>
      <c r="E716" s="112"/>
      <c r="F716" s="112"/>
      <c r="G716" s="112"/>
      <c r="H716" s="112"/>
      <c r="I716" s="112"/>
      <c r="J716" s="112"/>
    </row>
    <row r="717" spans="1:10" ht="15" customHeight="1" x14ac:dyDescent="0.2">
      <c r="A717" s="112"/>
      <c r="B717" s="112"/>
      <c r="C717" s="112"/>
      <c r="D717" s="112"/>
      <c r="E717" s="112"/>
      <c r="F717" s="112"/>
      <c r="G717" s="112"/>
      <c r="H717" s="112"/>
      <c r="I717" s="112"/>
      <c r="J717" s="112"/>
    </row>
    <row r="718" spans="1:10" ht="15" customHeight="1" x14ac:dyDescent="0.2">
      <c r="A718" s="112"/>
      <c r="B718" s="112"/>
      <c r="C718" s="112"/>
      <c r="D718" s="112"/>
      <c r="E718" s="112"/>
      <c r="F718" s="112"/>
      <c r="G718" s="112"/>
      <c r="H718" s="112"/>
      <c r="I718" s="112"/>
      <c r="J718" s="112"/>
    </row>
    <row r="719" spans="1:10" ht="15" customHeight="1" x14ac:dyDescent="0.2">
      <c r="A719" s="112"/>
      <c r="B719" s="112"/>
      <c r="C719" s="112"/>
      <c r="D719" s="112"/>
      <c r="E719" s="112"/>
      <c r="F719" s="112"/>
      <c r="G719" s="112"/>
      <c r="H719" s="112"/>
      <c r="I719" s="112"/>
      <c r="J719" s="112"/>
    </row>
    <row r="720" spans="1:10" ht="15" customHeight="1" x14ac:dyDescent="0.2">
      <c r="A720" s="112"/>
      <c r="B720" s="112"/>
      <c r="C720" s="112"/>
      <c r="D720" s="112"/>
      <c r="E720" s="112"/>
      <c r="F720" s="112"/>
      <c r="G720" s="112"/>
      <c r="H720" s="112"/>
      <c r="I720" s="112"/>
      <c r="J720" s="112"/>
    </row>
    <row r="721" spans="1:10" ht="15" customHeight="1" x14ac:dyDescent="0.2">
      <c r="A721" s="112"/>
      <c r="B721" s="112"/>
      <c r="C721" s="112"/>
      <c r="D721" s="112"/>
      <c r="E721" s="112"/>
      <c r="F721" s="112"/>
      <c r="G721" s="112"/>
      <c r="H721" s="112"/>
      <c r="I721" s="112"/>
      <c r="J721" s="112"/>
    </row>
    <row r="722" spans="1:10" ht="15" customHeight="1" x14ac:dyDescent="0.2">
      <c r="A722" s="112"/>
      <c r="B722" s="112"/>
      <c r="C722" s="112"/>
      <c r="D722" s="112"/>
      <c r="E722" s="112"/>
      <c r="F722" s="112"/>
      <c r="G722" s="112"/>
      <c r="H722" s="112"/>
      <c r="I722" s="112"/>
      <c r="J722" s="112"/>
    </row>
    <row r="723" spans="1:10" ht="15" customHeight="1" x14ac:dyDescent="0.2">
      <c r="A723" s="112"/>
      <c r="B723" s="112"/>
      <c r="C723" s="112"/>
      <c r="D723" s="112"/>
      <c r="E723" s="112"/>
      <c r="F723" s="112"/>
      <c r="G723" s="112"/>
      <c r="H723" s="112"/>
      <c r="I723" s="112"/>
      <c r="J723" s="112"/>
    </row>
    <row r="724" spans="1:10" ht="15" customHeight="1" x14ac:dyDescent="0.2">
      <c r="A724" s="112"/>
      <c r="B724" s="112"/>
      <c r="C724" s="112"/>
      <c r="D724" s="112"/>
      <c r="E724" s="112"/>
      <c r="F724" s="112"/>
      <c r="G724" s="112"/>
      <c r="H724" s="112"/>
      <c r="I724" s="112"/>
      <c r="J724" s="112"/>
    </row>
    <row r="725" spans="1:10" ht="15" customHeight="1" x14ac:dyDescent="0.2">
      <c r="A725" s="112"/>
      <c r="B725" s="112"/>
      <c r="C725" s="112"/>
      <c r="D725" s="112"/>
      <c r="E725" s="112"/>
      <c r="F725" s="112"/>
      <c r="G725" s="112"/>
      <c r="H725" s="112"/>
      <c r="I725" s="112"/>
      <c r="J725" s="112"/>
    </row>
    <row r="726" spans="1:10" ht="15" customHeight="1" x14ac:dyDescent="0.2">
      <c r="A726" s="112"/>
      <c r="B726" s="112"/>
      <c r="C726" s="112"/>
      <c r="D726" s="112"/>
      <c r="E726" s="112"/>
      <c r="F726" s="112"/>
      <c r="G726" s="112"/>
      <c r="H726" s="112"/>
      <c r="I726" s="112"/>
      <c r="J726" s="112"/>
    </row>
    <row r="727" spans="1:10" ht="15" customHeight="1" x14ac:dyDescent="0.2">
      <c r="A727" s="112"/>
      <c r="B727" s="112"/>
      <c r="C727" s="112"/>
      <c r="D727" s="112"/>
      <c r="E727" s="112"/>
      <c r="F727" s="112"/>
      <c r="G727" s="112"/>
      <c r="H727" s="112"/>
      <c r="I727" s="112"/>
      <c r="J727" s="112"/>
    </row>
    <row r="728" spans="1:10" ht="15" customHeight="1" x14ac:dyDescent="0.2">
      <c r="A728" s="112"/>
      <c r="B728" s="112"/>
      <c r="C728" s="112"/>
      <c r="D728" s="112"/>
      <c r="E728" s="112"/>
      <c r="F728" s="112"/>
      <c r="G728" s="112"/>
      <c r="H728" s="112"/>
      <c r="I728" s="112"/>
      <c r="J728" s="112"/>
    </row>
    <row r="729" spans="1:10" ht="15" customHeight="1" x14ac:dyDescent="0.2">
      <c r="A729" s="112"/>
      <c r="B729" s="112"/>
      <c r="C729" s="112"/>
      <c r="D729" s="112"/>
      <c r="E729" s="112"/>
      <c r="F729" s="112"/>
      <c r="G729" s="112"/>
      <c r="H729" s="112"/>
      <c r="I729" s="112"/>
      <c r="J729" s="112"/>
    </row>
    <row r="730" spans="1:10" ht="15" customHeight="1" x14ac:dyDescent="0.2">
      <c r="A730" s="112"/>
      <c r="B730" s="112"/>
      <c r="C730" s="112"/>
      <c r="D730" s="112"/>
      <c r="E730" s="112"/>
      <c r="F730" s="112"/>
      <c r="G730" s="112"/>
      <c r="H730" s="112"/>
      <c r="I730" s="112"/>
      <c r="J730" s="112"/>
    </row>
    <row r="731" spans="1:10" ht="15" customHeight="1" x14ac:dyDescent="0.2">
      <c r="A731" s="112"/>
      <c r="B731" s="112"/>
      <c r="C731" s="112"/>
      <c r="D731" s="112"/>
      <c r="E731" s="112"/>
      <c r="F731" s="112"/>
      <c r="G731" s="112"/>
      <c r="H731" s="112"/>
      <c r="I731" s="112"/>
      <c r="J731" s="112"/>
    </row>
    <row r="732" spans="1:10" ht="15" customHeight="1" x14ac:dyDescent="0.2">
      <c r="A732" s="112"/>
      <c r="B732" s="112"/>
      <c r="C732" s="112"/>
      <c r="D732" s="112"/>
      <c r="E732" s="112"/>
      <c r="F732" s="112"/>
      <c r="G732" s="112"/>
      <c r="H732" s="112"/>
      <c r="I732" s="112"/>
      <c r="J732" s="112"/>
    </row>
    <row r="733" spans="1:10" ht="15" customHeight="1" x14ac:dyDescent="0.2">
      <c r="A733" s="112"/>
      <c r="B733" s="112"/>
      <c r="C733" s="112"/>
      <c r="D733" s="112"/>
      <c r="E733" s="112"/>
      <c r="F733" s="112"/>
      <c r="G733" s="112"/>
      <c r="H733" s="112"/>
      <c r="I733" s="112"/>
      <c r="J733" s="112"/>
    </row>
    <row r="734" spans="1:10" ht="15" customHeight="1" x14ac:dyDescent="0.2">
      <c r="A734" s="112"/>
      <c r="B734" s="112"/>
      <c r="C734" s="112"/>
      <c r="D734" s="112"/>
      <c r="E734" s="112"/>
      <c r="F734" s="112"/>
      <c r="G734" s="112"/>
      <c r="H734" s="112"/>
      <c r="I734" s="112"/>
      <c r="J734" s="112"/>
    </row>
    <row r="735" spans="1:10" ht="15" customHeight="1" x14ac:dyDescent="0.2">
      <c r="A735" s="112"/>
      <c r="B735" s="112"/>
      <c r="C735" s="112"/>
      <c r="D735" s="112"/>
      <c r="E735" s="112"/>
      <c r="F735" s="112"/>
      <c r="G735" s="112"/>
      <c r="H735" s="112"/>
      <c r="I735" s="112"/>
      <c r="J735" s="112"/>
    </row>
    <row r="736" spans="1:10" ht="15" customHeight="1" x14ac:dyDescent="0.2">
      <c r="A736" s="112"/>
      <c r="B736" s="112"/>
      <c r="C736" s="112"/>
      <c r="D736" s="112"/>
      <c r="E736" s="112"/>
      <c r="F736" s="112"/>
      <c r="G736" s="112"/>
      <c r="H736" s="112"/>
      <c r="I736" s="112"/>
      <c r="J736" s="112"/>
    </row>
    <row r="737" spans="1:10" ht="15" customHeight="1" x14ac:dyDescent="0.2">
      <c r="A737" s="112"/>
      <c r="B737" s="112"/>
      <c r="C737" s="112"/>
      <c r="D737" s="112"/>
      <c r="E737" s="112"/>
      <c r="F737" s="112"/>
      <c r="G737" s="112"/>
      <c r="H737" s="112"/>
      <c r="I737" s="112"/>
      <c r="J737" s="112"/>
    </row>
    <row r="738" spans="1:10" ht="15" customHeight="1" x14ac:dyDescent="0.2">
      <c r="A738" s="112"/>
      <c r="B738" s="112"/>
      <c r="C738" s="112"/>
      <c r="D738" s="112"/>
      <c r="E738" s="112"/>
      <c r="F738" s="112"/>
      <c r="G738" s="112"/>
      <c r="H738" s="112"/>
      <c r="I738" s="112"/>
      <c r="J738" s="112"/>
    </row>
    <row r="739" spans="1:10" ht="15" customHeight="1" x14ac:dyDescent="0.2">
      <c r="A739" s="112"/>
      <c r="B739" s="112"/>
      <c r="C739" s="112"/>
      <c r="D739" s="112"/>
      <c r="E739" s="112"/>
      <c r="F739" s="112"/>
      <c r="G739" s="112"/>
      <c r="H739" s="112"/>
      <c r="I739" s="112"/>
      <c r="J739" s="112"/>
    </row>
    <row r="740" spans="1:10" ht="15" customHeight="1" x14ac:dyDescent="0.2">
      <c r="A740" s="112"/>
      <c r="B740" s="112"/>
      <c r="C740" s="112"/>
      <c r="D740" s="112"/>
      <c r="E740" s="112"/>
      <c r="F740" s="112"/>
      <c r="G740" s="112"/>
      <c r="H740" s="112"/>
      <c r="I740" s="112"/>
      <c r="J740" s="112"/>
    </row>
    <row r="741" spans="1:10" ht="15" customHeight="1" x14ac:dyDescent="0.2">
      <c r="A741" s="112"/>
      <c r="B741" s="112"/>
      <c r="C741" s="112"/>
      <c r="D741" s="112"/>
      <c r="E741" s="112"/>
      <c r="F741" s="112"/>
      <c r="G741" s="112"/>
      <c r="H741" s="112"/>
      <c r="I741" s="112"/>
      <c r="J741" s="112"/>
    </row>
    <row r="742" spans="1:10" ht="15" customHeight="1" x14ac:dyDescent="0.2">
      <c r="A742" s="112"/>
      <c r="B742" s="112"/>
      <c r="C742" s="112"/>
      <c r="D742" s="112"/>
      <c r="E742" s="112"/>
      <c r="F742" s="112"/>
      <c r="G742" s="112"/>
      <c r="H742" s="112"/>
      <c r="I742" s="112"/>
      <c r="J742" s="112"/>
    </row>
    <row r="743" spans="1:10" ht="15" customHeight="1" x14ac:dyDescent="0.2">
      <c r="A743" s="112"/>
      <c r="B743" s="112"/>
      <c r="C743" s="112"/>
      <c r="D743" s="112"/>
      <c r="E743" s="112"/>
      <c r="F743" s="112"/>
      <c r="G743" s="112"/>
      <c r="H743" s="112"/>
      <c r="I743" s="112"/>
      <c r="J743" s="112"/>
    </row>
    <row r="744" spans="1:10" ht="15" customHeight="1" x14ac:dyDescent="0.2">
      <c r="A744" s="112"/>
      <c r="B744" s="112"/>
      <c r="C744" s="112"/>
      <c r="D744" s="112"/>
      <c r="E744" s="112"/>
      <c r="F744" s="112"/>
      <c r="G744" s="112"/>
      <c r="H744" s="112"/>
      <c r="I744" s="112"/>
      <c r="J744" s="112"/>
    </row>
    <row r="745" spans="1:10" ht="15" customHeight="1" x14ac:dyDescent="0.2">
      <c r="A745" s="112"/>
      <c r="B745" s="112"/>
      <c r="C745" s="112"/>
      <c r="D745" s="112"/>
      <c r="E745" s="112"/>
      <c r="F745" s="112"/>
      <c r="G745" s="112"/>
      <c r="H745" s="112"/>
      <c r="I745" s="112"/>
      <c r="J745" s="112"/>
    </row>
    <row r="746" spans="1:10" ht="15" customHeight="1" x14ac:dyDescent="0.2">
      <c r="A746" s="112"/>
      <c r="B746" s="112"/>
      <c r="C746" s="112"/>
      <c r="D746" s="112"/>
      <c r="E746" s="112"/>
      <c r="F746" s="112"/>
      <c r="G746" s="112"/>
      <c r="H746" s="112"/>
      <c r="I746" s="112"/>
      <c r="J746" s="112"/>
    </row>
    <row r="747" spans="1:10" ht="15" customHeight="1" x14ac:dyDescent="0.2">
      <c r="A747" s="112"/>
      <c r="B747" s="112"/>
      <c r="C747" s="112"/>
      <c r="D747" s="112"/>
      <c r="E747" s="112"/>
      <c r="F747" s="112"/>
      <c r="G747" s="112"/>
      <c r="H747" s="112"/>
      <c r="I747" s="112"/>
      <c r="J747" s="112"/>
    </row>
    <row r="748" spans="1:10" ht="15" customHeight="1" x14ac:dyDescent="0.2">
      <c r="A748" s="112"/>
      <c r="B748" s="112"/>
      <c r="C748" s="112"/>
      <c r="D748" s="112"/>
      <c r="E748" s="112"/>
      <c r="F748" s="112"/>
      <c r="G748" s="112"/>
      <c r="H748" s="112"/>
      <c r="I748" s="112"/>
      <c r="J748" s="112"/>
    </row>
    <row r="749" spans="1:10" ht="15" customHeight="1" x14ac:dyDescent="0.2">
      <c r="A749" s="112"/>
      <c r="B749" s="112"/>
      <c r="C749" s="112"/>
      <c r="D749" s="112"/>
      <c r="E749" s="112"/>
      <c r="F749" s="112"/>
      <c r="G749" s="112"/>
      <c r="H749" s="112"/>
      <c r="I749" s="112"/>
      <c r="J749" s="112"/>
    </row>
    <row r="750" spans="1:10" ht="15" customHeight="1" x14ac:dyDescent="0.2">
      <c r="A750" s="112"/>
      <c r="B750" s="112"/>
      <c r="C750" s="112"/>
      <c r="D750" s="112"/>
      <c r="E750" s="112"/>
      <c r="F750" s="112"/>
      <c r="G750" s="112"/>
      <c r="H750" s="112"/>
      <c r="I750" s="112"/>
      <c r="J750" s="112"/>
    </row>
    <row r="751" spans="1:10" ht="15" customHeight="1" x14ac:dyDescent="0.2">
      <c r="A751" s="112"/>
      <c r="B751" s="112"/>
      <c r="C751" s="112"/>
      <c r="D751" s="112"/>
      <c r="E751" s="112"/>
      <c r="F751" s="112"/>
      <c r="G751" s="112"/>
      <c r="H751" s="112"/>
      <c r="I751" s="112"/>
      <c r="J751" s="112"/>
    </row>
    <row r="752" spans="1:10" ht="15" customHeight="1" x14ac:dyDescent="0.2">
      <c r="A752" s="112"/>
      <c r="B752" s="112"/>
      <c r="C752" s="112"/>
      <c r="D752" s="112"/>
      <c r="E752" s="112"/>
      <c r="F752" s="112"/>
      <c r="G752" s="112"/>
      <c r="H752" s="112"/>
      <c r="I752" s="112"/>
      <c r="J752" s="112"/>
    </row>
    <row r="753" spans="1:10" ht="15" customHeight="1" x14ac:dyDescent="0.2">
      <c r="A753" s="112"/>
      <c r="B753" s="112"/>
      <c r="C753" s="112"/>
      <c r="D753" s="112"/>
      <c r="E753" s="112"/>
      <c r="F753" s="112"/>
      <c r="G753" s="112"/>
      <c r="H753" s="112"/>
      <c r="I753" s="112"/>
      <c r="J753" s="112"/>
    </row>
    <row r="754" spans="1:10" ht="15" customHeight="1" x14ac:dyDescent="0.2">
      <c r="A754" s="112"/>
      <c r="B754" s="112"/>
      <c r="C754" s="112"/>
      <c r="D754" s="112"/>
      <c r="E754" s="112"/>
      <c r="F754" s="112"/>
      <c r="G754" s="112"/>
      <c r="H754" s="112"/>
      <c r="I754" s="112"/>
      <c r="J754" s="112"/>
    </row>
    <row r="755" spans="1:10" ht="15" customHeight="1" x14ac:dyDescent="0.2">
      <c r="A755" s="112"/>
      <c r="B755" s="112"/>
      <c r="C755" s="112"/>
      <c r="D755" s="112"/>
      <c r="E755" s="112"/>
      <c r="F755" s="112"/>
      <c r="G755" s="112"/>
      <c r="H755" s="112"/>
      <c r="I755" s="112"/>
      <c r="J755" s="112"/>
    </row>
    <row r="756" spans="1:10" ht="15" customHeight="1" x14ac:dyDescent="0.2">
      <c r="A756" s="112"/>
      <c r="B756" s="112"/>
      <c r="C756" s="112"/>
      <c r="D756" s="112"/>
      <c r="E756" s="112"/>
      <c r="F756" s="112"/>
      <c r="G756" s="112"/>
      <c r="H756" s="112"/>
      <c r="I756" s="112"/>
      <c r="J756" s="112"/>
    </row>
    <row r="757" spans="1:10" ht="15" customHeight="1" x14ac:dyDescent="0.2">
      <c r="A757" s="112"/>
      <c r="B757" s="112"/>
      <c r="C757" s="112"/>
      <c r="D757" s="112"/>
      <c r="E757" s="112"/>
      <c r="F757" s="112"/>
      <c r="G757" s="112"/>
      <c r="H757" s="112"/>
      <c r="I757" s="112"/>
      <c r="J757" s="112"/>
    </row>
    <row r="758" spans="1:10" ht="15" customHeight="1" x14ac:dyDescent="0.2">
      <c r="A758" s="112"/>
      <c r="B758" s="112"/>
      <c r="C758" s="112"/>
      <c r="D758" s="112"/>
      <c r="E758" s="112"/>
      <c r="F758" s="112"/>
      <c r="G758" s="112"/>
      <c r="H758" s="112"/>
      <c r="I758" s="112"/>
      <c r="J758" s="112"/>
    </row>
    <row r="759" spans="1:10" ht="15" customHeight="1" x14ac:dyDescent="0.2">
      <c r="A759" s="112"/>
      <c r="B759" s="112"/>
      <c r="C759" s="112"/>
      <c r="D759" s="112"/>
      <c r="E759" s="112"/>
      <c r="F759" s="112"/>
      <c r="G759" s="112"/>
      <c r="H759" s="112"/>
      <c r="I759" s="112"/>
      <c r="J759" s="112"/>
    </row>
    <row r="760" spans="1:10" ht="15" customHeight="1" x14ac:dyDescent="0.2">
      <c r="A760" s="112"/>
      <c r="B760" s="112"/>
      <c r="C760" s="112"/>
      <c r="D760" s="112"/>
      <c r="E760" s="112"/>
      <c r="F760" s="112"/>
      <c r="G760" s="112"/>
      <c r="H760" s="112"/>
      <c r="I760" s="112"/>
      <c r="J760" s="112"/>
    </row>
    <row r="761" spans="1:10" ht="15" customHeight="1" x14ac:dyDescent="0.2">
      <c r="A761" s="112"/>
      <c r="B761" s="112"/>
      <c r="C761" s="112"/>
      <c r="D761" s="112"/>
      <c r="E761" s="112"/>
      <c r="F761" s="112"/>
      <c r="G761" s="112"/>
      <c r="H761" s="112"/>
      <c r="I761" s="112"/>
      <c r="J761" s="112"/>
    </row>
    <row r="762" spans="1:10" ht="15" customHeight="1" x14ac:dyDescent="0.2">
      <c r="A762" s="112"/>
      <c r="B762" s="112"/>
      <c r="C762" s="112"/>
      <c r="D762" s="112"/>
      <c r="E762" s="112"/>
      <c r="F762" s="112"/>
      <c r="G762" s="112"/>
      <c r="H762" s="112"/>
      <c r="I762" s="112"/>
      <c r="J762" s="112"/>
    </row>
    <row r="763" spans="1:10" ht="15" customHeight="1" x14ac:dyDescent="0.2">
      <c r="A763" s="112"/>
      <c r="B763" s="112"/>
      <c r="C763" s="112"/>
      <c r="D763" s="112"/>
      <c r="E763" s="112"/>
      <c r="F763" s="112"/>
      <c r="G763" s="112"/>
      <c r="H763" s="112"/>
      <c r="I763" s="112"/>
      <c r="J763" s="112"/>
    </row>
    <row r="764" spans="1:10" ht="15" customHeight="1" x14ac:dyDescent="0.2">
      <c r="A764" s="112"/>
      <c r="B764" s="112"/>
      <c r="C764" s="112"/>
      <c r="D764" s="112"/>
      <c r="E764" s="112"/>
      <c r="F764" s="112"/>
      <c r="G764" s="112"/>
      <c r="H764" s="112"/>
      <c r="I764" s="112"/>
      <c r="J764" s="112"/>
    </row>
    <row r="765" spans="1:10" ht="15" customHeight="1" x14ac:dyDescent="0.2">
      <c r="A765" s="112"/>
      <c r="B765" s="112"/>
      <c r="C765" s="112"/>
      <c r="D765" s="112"/>
      <c r="E765" s="112"/>
      <c r="F765" s="112"/>
      <c r="G765" s="112"/>
      <c r="H765" s="112"/>
      <c r="I765" s="112"/>
      <c r="J765" s="112"/>
    </row>
    <row r="766" spans="1:10" ht="15" customHeight="1" x14ac:dyDescent="0.2">
      <c r="A766" s="112"/>
      <c r="B766" s="112"/>
      <c r="C766" s="112"/>
      <c r="D766" s="112"/>
      <c r="E766" s="112"/>
      <c r="F766" s="112"/>
      <c r="G766" s="112"/>
      <c r="H766" s="112"/>
      <c r="I766" s="112"/>
      <c r="J766" s="112"/>
    </row>
    <row r="767" spans="1:10" ht="15" customHeight="1" x14ac:dyDescent="0.2">
      <c r="A767" s="112"/>
      <c r="B767" s="112"/>
      <c r="C767" s="112"/>
      <c r="D767" s="112"/>
      <c r="E767" s="112"/>
      <c r="F767" s="112"/>
      <c r="G767" s="112"/>
      <c r="H767" s="112"/>
      <c r="I767" s="112"/>
      <c r="J767" s="112"/>
    </row>
    <row r="768" spans="1:10" ht="15" customHeight="1" x14ac:dyDescent="0.2">
      <c r="A768" s="112"/>
      <c r="B768" s="112"/>
      <c r="C768" s="112"/>
      <c r="D768" s="112"/>
      <c r="E768" s="112"/>
      <c r="F768" s="112"/>
      <c r="G768" s="112"/>
      <c r="H768" s="112"/>
      <c r="I768" s="112"/>
      <c r="J768" s="112"/>
    </row>
    <row r="769" spans="1:10" ht="15" customHeight="1" x14ac:dyDescent="0.2">
      <c r="A769" s="112"/>
      <c r="B769" s="112"/>
      <c r="C769" s="112"/>
      <c r="D769" s="112"/>
      <c r="E769" s="112"/>
      <c r="F769" s="112"/>
      <c r="G769" s="112"/>
      <c r="H769" s="112"/>
      <c r="I769" s="112"/>
      <c r="J769" s="112"/>
    </row>
    <row r="770" spans="1:10" ht="15" customHeight="1" x14ac:dyDescent="0.2">
      <c r="A770" s="112"/>
      <c r="B770" s="112"/>
      <c r="C770" s="112"/>
      <c r="D770" s="112"/>
      <c r="E770" s="112"/>
      <c r="F770" s="112"/>
      <c r="G770" s="112"/>
      <c r="H770" s="112"/>
      <c r="I770" s="112"/>
      <c r="J770" s="112"/>
    </row>
    <row r="771" spans="1:10" ht="15" customHeight="1" x14ac:dyDescent="0.2">
      <c r="A771" s="112"/>
      <c r="B771" s="112"/>
      <c r="C771" s="112"/>
      <c r="D771" s="112"/>
      <c r="E771" s="112"/>
      <c r="F771" s="112"/>
      <c r="G771" s="112"/>
      <c r="H771" s="112"/>
      <c r="I771" s="112"/>
      <c r="J771" s="112"/>
    </row>
    <row r="772" spans="1:10" ht="15" customHeight="1" x14ac:dyDescent="0.2">
      <c r="A772" s="112"/>
      <c r="B772" s="112"/>
      <c r="C772" s="112"/>
      <c r="D772" s="112"/>
      <c r="E772" s="112"/>
      <c r="F772" s="112"/>
      <c r="G772" s="112"/>
      <c r="H772" s="112"/>
      <c r="I772" s="112"/>
      <c r="J772" s="112"/>
    </row>
    <row r="773" spans="1:10" ht="15" customHeight="1" x14ac:dyDescent="0.2">
      <c r="A773" s="112"/>
      <c r="B773" s="112"/>
      <c r="C773" s="112"/>
      <c r="D773" s="112"/>
      <c r="E773" s="112"/>
      <c r="F773" s="112"/>
      <c r="G773" s="112"/>
      <c r="H773" s="112"/>
      <c r="I773" s="112"/>
      <c r="J773" s="112"/>
    </row>
    <row r="774" spans="1:10" ht="15" customHeight="1" x14ac:dyDescent="0.2">
      <c r="A774" s="112"/>
      <c r="B774" s="112"/>
      <c r="C774" s="112"/>
      <c r="D774" s="112"/>
      <c r="E774" s="112"/>
      <c r="F774" s="112"/>
      <c r="G774" s="112"/>
      <c r="H774" s="112"/>
      <c r="I774" s="112"/>
      <c r="J774" s="112"/>
    </row>
    <row r="775" spans="1:10" ht="15" customHeight="1" x14ac:dyDescent="0.2">
      <c r="A775" s="112"/>
      <c r="B775" s="112"/>
      <c r="C775" s="112"/>
      <c r="D775" s="112"/>
      <c r="E775" s="112"/>
      <c r="F775" s="112"/>
      <c r="G775" s="112"/>
      <c r="H775" s="112"/>
      <c r="I775" s="112"/>
      <c r="J775" s="112"/>
    </row>
    <row r="776" spans="1:10" ht="15" customHeight="1" x14ac:dyDescent="0.2">
      <c r="A776" s="112"/>
      <c r="B776" s="112"/>
      <c r="C776" s="112"/>
      <c r="D776" s="112"/>
      <c r="E776" s="112"/>
      <c r="F776" s="112"/>
      <c r="G776" s="112"/>
      <c r="H776" s="112"/>
      <c r="I776" s="112"/>
      <c r="J776" s="112"/>
    </row>
    <row r="777" spans="1:10" ht="15" customHeight="1" x14ac:dyDescent="0.2">
      <c r="A777" s="112"/>
      <c r="B777" s="112"/>
      <c r="C777" s="112"/>
      <c r="D777" s="112"/>
      <c r="E777" s="112"/>
      <c r="F777" s="112"/>
      <c r="G777" s="112"/>
      <c r="H777" s="112"/>
      <c r="I777" s="112"/>
      <c r="J777" s="112"/>
    </row>
    <row r="778" spans="1:10" ht="15" customHeight="1" x14ac:dyDescent="0.2">
      <c r="A778" s="112"/>
      <c r="B778" s="112"/>
      <c r="C778" s="112"/>
      <c r="D778" s="112"/>
      <c r="E778" s="112"/>
      <c r="F778" s="112"/>
      <c r="G778" s="112"/>
      <c r="H778" s="112"/>
      <c r="I778" s="112"/>
      <c r="J778" s="112"/>
    </row>
    <row r="779" spans="1:10" ht="15" customHeight="1" x14ac:dyDescent="0.2">
      <c r="A779" s="112"/>
      <c r="B779" s="112"/>
      <c r="C779" s="112"/>
      <c r="D779" s="112"/>
      <c r="E779" s="112"/>
      <c r="F779" s="112"/>
      <c r="G779" s="112"/>
      <c r="H779" s="112"/>
      <c r="I779" s="112"/>
      <c r="J779" s="112"/>
    </row>
    <row r="780" spans="1:10" ht="15" customHeight="1" x14ac:dyDescent="0.2">
      <c r="A780" s="112"/>
      <c r="B780" s="112"/>
      <c r="C780" s="112"/>
      <c r="D780" s="112"/>
      <c r="E780" s="112"/>
      <c r="F780" s="112"/>
      <c r="G780" s="112"/>
      <c r="H780" s="112"/>
      <c r="I780" s="112"/>
      <c r="J780" s="112"/>
    </row>
    <row r="781" spans="1:10" ht="15" customHeight="1" x14ac:dyDescent="0.2">
      <c r="A781" s="112"/>
      <c r="B781" s="112"/>
      <c r="C781" s="112"/>
      <c r="D781" s="112"/>
      <c r="E781" s="112"/>
      <c r="F781" s="112"/>
      <c r="G781" s="112"/>
      <c r="H781" s="112"/>
      <c r="I781" s="112"/>
      <c r="J781" s="112"/>
    </row>
    <row r="782" spans="1:10" ht="15" customHeight="1" x14ac:dyDescent="0.2">
      <c r="A782" s="112"/>
      <c r="B782" s="112"/>
      <c r="C782" s="112"/>
      <c r="D782" s="112"/>
      <c r="E782" s="112"/>
      <c r="F782" s="112"/>
      <c r="G782" s="112"/>
      <c r="H782" s="112"/>
      <c r="I782" s="112"/>
      <c r="J782" s="112"/>
    </row>
    <row r="783" spans="1:10" ht="15" customHeight="1" x14ac:dyDescent="0.2">
      <c r="A783" s="112"/>
      <c r="B783" s="112"/>
      <c r="C783" s="112"/>
      <c r="D783" s="112"/>
      <c r="E783" s="112"/>
      <c r="F783" s="112"/>
      <c r="G783" s="112"/>
      <c r="H783" s="112"/>
      <c r="I783" s="112"/>
      <c r="J783" s="112"/>
    </row>
    <row r="784" spans="1:10" ht="15" customHeight="1" x14ac:dyDescent="0.2">
      <c r="A784" s="112"/>
      <c r="B784" s="112"/>
      <c r="C784" s="112"/>
      <c r="D784" s="112"/>
      <c r="E784" s="112"/>
      <c r="F784" s="112"/>
      <c r="G784" s="112"/>
      <c r="H784" s="112"/>
      <c r="I784" s="112"/>
      <c r="J784" s="112"/>
    </row>
    <row r="785" spans="1:10" ht="15" customHeight="1" x14ac:dyDescent="0.2">
      <c r="A785" s="112"/>
      <c r="B785" s="112"/>
      <c r="C785" s="112"/>
      <c r="D785" s="112"/>
      <c r="E785" s="112"/>
      <c r="F785" s="112"/>
      <c r="G785" s="112"/>
      <c r="H785" s="112"/>
      <c r="I785" s="112"/>
      <c r="J785" s="112"/>
    </row>
    <row r="786" spans="1:10" ht="15" customHeight="1" x14ac:dyDescent="0.2">
      <c r="A786" s="112"/>
      <c r="B786" s="112"/>
      <c r="C786" s="112"/>
      <c r="D786" s="112"/>
      <c r="E786" s="112"/>
      <c r="F786" s="112"/>
      <c r="G786" s="112"/>
      <c r="H786" s="112"/>
      <c r="I786" s="112"/>
      <c r="J786" s="112"/>
    </row>
    <row r="787" spans="1:10" ht="15" customHeight="1" x14ac:dyDescent="0.2">
      <c r="A787" s="112"/>
      <c r="B787" s="112"/>
      <c r="C787" s="112"/>
      <c r="D787" s="112"/>
      <c r="E787" s="112"/>
      <c r="F787" s="112"/>
      <c r="G787" s="112"/>
      <c r="H787" s="112"/>
      <c r="I787" s="112"/>
      <c r="J787" s="112"/>
    </row>
    <row r="788" spans="1:10" ht="15" customHeight="1" x14ac:dyDescent="0.2">
      <c r="A788" s="112"/>
      <c r="B788" s="112"/>
      <c r="C788" s="112"/>
      <c r="D788" s="112"/>
      <c r="E788" s="112"/>
      <c r="F788" s="112"/>
      <c r="G788" s="112"/>
      <c r="H788" s="112"/>
      <c r="I788" s="112"/>
      <c r="J788" s="112"/>
    </row>
    <row r="789" spans="1:10" ht="15" customHeight="1" x14ac:dyDescent="0.2">
      <c r="A789" s="112"/>
      <c r="B789" s="112"/>
      <c r="C789" s="112"/>
      <c r="D789" s="112"/>
      <c r="E789" s="112"/>
      <c r="F789" s="112"/>
      <c r="G789" s="112"/>
      <c r="H789" s="112"/>
      <c r="I789" s="112"/>
      <c r="J789" s="112"/>
    </row>
    <row r="790" spans="1:10" ht="15" customHeight="1" x14ac:dyDescent="0.2">
      <c r="A790" s="112"/>
      <c r="B790" s="112"/>
      <c r="C790" s="112"/>
      <c r="D790" s="112"/>
      <c r="E790" s="112"/>
      <c r="F790" s="112"/>
      <c r="G790" s="112"/>
      <c r="H790" s="112"/>
      <c r="I790" s="112"/>
      <c r="J790" s="112"/>
    </row>
    <row r="791" spans="1:10" ht="15" customHeight="1" x14ac:dyDescent="0.2">
      <c r="A791" s="112"/>
      <c r="B791" s="112"/>
      <c r="C791" s="112"/>
      <c r="D791" s="112"/>
      <c r="E791" s="112"/>
      <c r="F791" s="112"/>
      <c r="G791" s="112"/>
      <c r="H791" s="112"/>
      <c r="I791" s="112"/>
      <c r="J791" s="112"/>
    </row>
    <row r="792" spans="1:10" ht="15" customHeight="1" x14ac:dyDescent="0.2">
      <c r="A792" s="112"/>
      <c r="B792" s="112"/>
      <c r="C792" s="112"/>
      <c r="D792" s="112"/>
      <c r="E792" s="112"/>
      <c r="F792" s="112"/>
      <c r="G792" s="112"/>
      <c r="H792" s="112"/>
      <c r="I792" s="112"/>
      <c r="J792" s="112"/>
    </row>
    <row r="793" spans="1:10" ht="15" customHeight="1" x14ac:dyDescent="0.2">
      <c r="A793" s="112"/>
      <c r="B793" s="112"/>
      <c r="C793" s="112"/>
      <c r="D793" s="112"/>
      <c r="E793" s="112"/>
      <c r="F793" s="112"/>
      <c r="G793" s="112"/>
      <c r="H793" s="112"/>
      <c r="I793" s="112"/>
      <c r="J793" s="112"/>
    </row>
    <row r="794" spans="1:10" ht="15" customHeight="1" x14ac:dyDescent="0.2">
      <c r="A794" s="112"/>
      <c r="B794" s="112"/>
      <c r="C794" s="112"/>
      <c r="D794" s="112"/>
      <c r="E794" s="112"/>
      <c r="F794" s="112"/>
      <c r="G794" s="112"/>
      <c r="H794" s="112"/>
      <c r="I794" s="112"/>
      <c r="J794" s="112"/>
    </row>
    <row r="795" spans="1:10" ht="15" customHeight="1" x14ac:dyDescent="0.2">
      <c r="A795" s="112"/>
      <c r="B795" s="112"/>
      <c r="C795" s="112"/>
      <c r="D795" s="112"/>
      <c r="E795" s="112"/>
      <c r="F795" s="112"/>
      <c r="G795" s="112"/>
      <c r="H795" s="112"/>
      <c r="I795" s="112"/>
      <c r="J795" s="112"/>
    </row>
    <row r="796" spans="1:10" ht="15" customHeight="1" x14ac:dyDescent="0.2">
      <c r="A796" s="112"/>
      <c r="B796" s="112"/>
      <c r="C796" s="112"/>
      <c r="D796" s="112"/>
      <c r="E796" s="112"/>
      <c r="F796" s="112"/>
      <c r="G796" s="112"/>
      <c r="H796" s="112"/>
      <c r="I796" s="112"/>
      <c r="J796" s="112"/>
    </row>
    <row r="797" spans="1:10" ht="15" customHeight="1" x14ac:dyDescent="0.2">
      <c r="A797" s="112"/>
      <c r="B797" s="112"/>
      <c r="C797" s="112"/>
      <c r="D797" s="112"/>
      <c r="E797" s="112"/>
      <c r="F797" s="112"/>
      <c r="G797" s="112"/>
      <c r="H797" s="112"/>
      <c r="I797" s="112"/>
      <c r="J797" s="112"/>
    </row>
    <row r="798" spans="1:10" ht="15" customHeight="1" x14ac:dyDescent="0.2">
      <c r="A798" s="112"/>
      <c r="B798" s="112"/>
      <c r="C798" s="112"/>
      <c r="D798" s="112"/>
      <c r="E798" s="112"/>
      <c r="F798" s="112"/>
      <c r="G798" s="112"/>
      <c r="H798" s="112"/>
      <c r="I798" s="112"/>
      <c r="J798" s="112"/>
    </row>
    <row r="799" spans="1:10" ht="15" customHeight="1" x14ac:dyDescent="0.2">
      <c r="A799" s="112"/>
      <c r="B799" s="112"/>
      <c r="C799" s="112"/>
      <c r="D799" s="112"/>
      <c r="E799" s="112"/>
      <c r="F799" s="112"/>
      <c r="G799" s="112"/>
      <c r="H799" s="112"/>
      <c r="I799" s="112"/>
      <c r="J799" s="112"/>
    </row>
    <row r="800" spans="1:10" ht="15" customHeight="1" x14ac:dyDescent="0.2">
      <c r="A800" s="112"/>
      <c r="B800" s="112"/>
      <c r="C800" s="112"/>
      <c r="D800" s="112"/>
      <c r="E800" s="112"/>
      <c r="F800" s="112"/>
      <c r="G800" s="112"/>
      <c r="H800" s="112"/>
      <c r="I800" s="112"/>
      <c r="J800" s="112"/>
    </row>
    <row r="801" spans="1:10" ht="15" customHeight="1" x14ac:dyDescent="0.2">
      <c r="A801" s="112"/>
      <c r="B801" s="112"/>
      <c r="C801" s="112"/>
      <c r="D801" s="112"/>
      <c r="E801" s="112"/>
      <c r="F801" s="112"/>
      <c r="G801" s="112"/>
      <c r="H801" s="112"/>
      <c r="I801" s="112"/>
      <c r="J801" s="112"/>
    </row>
    <row r="802" spans="1:10" ht="15" customHeight="1" x14ac:dyDescent="0.2">
      <c r="A802" s="112"/>
      <c r="B802" s="112"/>
      <c r="C802" s="112"/>
      <c r="D802" s="112"/>
      <c r="E802" s="112"/>
      <c r="F802" s="112"/>
      <c r="G802" s="112"/>
      <c r="H802" s="112"/>
      <c r="I802" s="112"/>
      <c r="J802" s="112"/>
    </row>
    <row r="803" spans="1:10" ht="15" customHeight="1" x14ac:dyDescent="0.2">
      <c r="A803" s="112"/>
      <c r="B803" s="112"/>
      <c r="C803" s="112"/>
      <c r="D803" s="112"/>
      <c r="E803" s="112"/>
      <c r="F803" s="112"/>
      <c r="G803" s="112"/>
      <c r="H803" s="112"/>
      <c r="I803" s="112"/>
      <c r="J803" s="112"/>
    </row>
    <row r="804" spans="1:10" ht="15" customHeight="1" x14ac:dyDescent="0.2">
      <c r="A804" s="112"/>
      <c r="B804" s="112"/>
      <c r="C804" s="112"/>
      <c r="D804" s="112"/>
      <c r="E804" s="112"/>
      <c r="F804" s="112"/>
      <c r="G804" s="112"/>
      <c r="H804" s="112"/>
      <c r="I804" s="112"/>
      <c r="J804" s="112"/>
    </row>
    <row r="805" spans="1:10" ht="15" customHeight="1" x14ac:dyDescent="0.2">
      <c r="A805" s="112"/>
      <c r="B805" s="112"/>
      <c r="C805" s="112"/>
      <c r="D805" s="112"/>
      <c r="E805" s="112"/>
      <c r="F805" s="112"/>
      <c r="G805" s="112"/>
      <c r="H805" s="112"/>
      <c r="I805" s="112"/>
      <c r="J805" s="112"/>
    </row>
    <row r="806" spans="1:10" ht="15" customHeight="1" x14ac:dyDescent="0.2">
      <c r="A806" s="112"/>
      <c r="B806" s="112"/>
      <c r="C806" s="112"/>
      <c r="D806" s="112"/>
      <c r="E806" s="112"/>
      <c r="F806" s="112"/>
      <c r="G806" s="112"/>
      <c r="H806" s="112"/>
      <c r="I806" s="112"/>
      <c r="J806" s="112"/>
    </row>
    <row r="807" spans="1:10" ht="15" customHeight="1" x14ac:dyDescent="0.2">
      <c r="A807" s="112"/>
      <c r="B807" s="112"/>
      <c r="C807" s="112"/>
      <c r="D807" s="112"/>
      <c r="E807" s="112"/>
      <c r="F807" s="112"/>
      <c r="G807" s="112"/>
      <c r="H807" s="112"/>
      <c r="I807" s="112"/>
      <c r="J807" s="112"/>
    </row>
    <row r="808" spans="1:10" ht="15" customHeight="1" x14ac:dyDescent="0.2">
      <c r="A808" s="112"/>
      <c r="B808" s="112"/>
      <c r="C808" s="112"/>
      <c r="D808" s="112"/>
      <c r="E808" s="112"/>
      <c r="F808" s="112"/>
      <c r="G808" s="112"/>
      <c r="H808" s="112"/>
      <c r="I808" s="112"/>
      <c r="J808" s="112"/>
    </row>
    <row r="809" spans="1:10" ht="15" customHeight="1" x14ac:dyDescent="0.2">
      <c r="A809" s="112"/>
      <c r="B809" s="112"/>
      <c r="C809" s="112"/>
      <c r="D809" s="112"/>
      <c r="E809" s="112"/>
      <c r="F809" s="112"/>
      <c r="G809" s="112"/>
      <c r="H809" s="112"/>
      <c r="I809" s="112"/>
      <c r="J809" s="112"/>
    </row>
    <row r="810" spans="1:10" ht="15" customHeight="1" x14ac:dyDescent="0.2">
      <c r="A810" s="112"/>
      <c r="B810" s="112"/>
      <c r="C810" s="112"/>
      <c r="D810" s="112"/>
      <c r="E810" s="112"/>
      <c r="F810" s="112"/>
      <c r="G810" s="112"/>
      <c r="H810" s="112"/>
      <c r="I810" s="112"/>
      <c r="J810" s="112"/>
    </row>
    <row r="811" spans="1:10" ht="15" customHeight="1" x14ac:dyDescent="0.2">
      <c r="A811" s="112"/>
      <c r="B811" s="112"/>
      <c r="C811" s="112"/>
      <c r="D811" s="112"/>
      <c r="E811" s="112"/>
      <c r="F811" s="112"/>
      <c r="G811" s="112"/>
      <c r="H811" s="112"/>
      <c r="I811" s="112"/>
      <c r="J811" s="112"/>
    </row>
    <row r="812" spans="1:10" ht="15" customHeight="1" x14ac:dyDescent="0.2">
      <c r="A812" s="112"/>
      <c r="B812" s="112"/>
      <c r="C812" s="112"/>
      <c r="D812" s="112"/>
      <c r="E812" s="112"/>
      <c r="F812" s="112"/>
      <c r="G812" s="112"/>
      <c r="H812" s="112"/>
      <c r="I812" s="112"/>
      <c r="J812" s="112"/>
    </row>
    <row r="813" spans="1:10" ht="15" customHeight="1" x14ac:dyDescent="0.2">
      <c r="A813" s="112"/>
      <c r="B813" s="112"/>
      <c r="C813" s="112"/>
      <c r="D813" s="112"/>
      <c r="E813" s="112"/>
      <c r="F813" s="112"/>
      <c r="G813" s="112"/>
      <c r="H813" s="112"/>
      <c r="I813" s="112"/>
      <c r="J813" s="112"/>
    </row>
    <row r="814" spans="1:10" ht="15" customHeight="1" x14ac:dyDescent="0.2">
      <c r="A814" s="112"/>
      <c r="B814" s="112"/>
      <c r="C814" s="112"/>
      <c r="D814" s="112"/>
      <c r="E814" s="112"/>
      <c r="F814" s="112"/>
      <c r="G814" s="112"/>
      <c r="H814" s="112"/>
      <c r="I814" s="112"/>
      <c r="J814" s="112"/>
    </row>
    <row r="815" spans="1:10" ht="15" customHeight="1" x14ac:dyDescent="0.2">
      <c r="A815" s="112"/>
      <c r="B815" s="112"/>
      <c r="C815" s="112"/>
      <c r="D815" s="112"/>
      <c r="E815" s="112"/>
      <c r="F815" s="112"/>
      <c r="G815" s="112"/>
      <c r="H815" s="112"/>
      <c r="I815" s="112"/>
      <c r="J815" s="112"/>
    </row>
    <row r="816" spans="1:10" ht="15" customHeight="1" x14ac:dyDescent="0.2">
      <c r="A816" s="112"/>
      <c r="B816" s="112"/>
      <c r="C816" s="112"/>
      <c r="D816" s="112"/>
      <c r="E816" s="112"/>
      <c r="F816" s="112"/>
      <c r="G816" s="112"/>
      <c r="H816" s="112"/>
      <c r="I816" s="112"/>
      <c r="J816" s="112"/>
    </row>
    <row r="817" spans="1:10" ht="15" customHeight="1" x14ac:dyDescent="0.2">
      <c r="A817" s="112"/>
      <c r="B817" s="112"/>
      <c r="C817" s="112"/>
      <c r="D817" s="112"/>
      <c r="E817" s="112"/>
      <c r="F817" s="112"/>
      <c r="G817" s="112"/>
      <c r="H817" s="112"/>
      <c r="I817" s="112"/>
      <c r="J817" s="112"/>
    </row>
    <row r="818" spans="1:10" ht="15" customHeight="1" x14ac:dyDescent="0.2">
      <c r="A818" s="112"/>
      <c r="B818" s="112"/>
      <c r="C818" s="112"/>
      <c r="D818" s="112"/>
      <c r="E818" s="112"/>
      <c r="F818" s="112"/>
      <c r="G818" s="112"/>
      <c r="H818" s="112"/>
      <c r="I818" s="112"/>
      <c r="J818" s="112"/>
    </row>
    <row r="819" spans="1:10" ht="15" customHeight="1" x14ac:dyDescent="0.2">
      <c r="A819" s="112"/>
      <c r="B819" s="112"/>
      <c r="C819" s="112"/>
      <c r="D819" s="112"/>
      <c r="E819" s="112"/>
      <c r="F819" s="112"/>
      <c r="G819" s="112"/>
      <c r="H819" s="112"/>
      <c r="I819" s="112"/>
      <c r="J819" s="112"/>
    </row>
    <row r="820" spans="1:10" ht="15" customHeight="1" x14ac:dyDescent="0.2">
      <c r="A820" s="112"/>
      <c r="B820" s="112"/>
      <c r="C820" s="112"/>
      <c r="D820" s="112"/>
      <c r="E820" s="112"/>
      <c r="F820" s="112"/>
      <c r="G820" s="112"/>
      <c r="H820" s="112"/>
      <c r="I820" s="112"/>
      <c r="J820" s="112"/>
    </row>
    <row r="821" spans="1:10" ht="15" customHeight="1" x14ac:dyDescent="0.2">
      <c r="A821" s="112"/>
      <c r="B821" s="112"/>
      <c r="C821" s="112"/>
      <c r="D821" s="112"/>
      <c r="E821" s="112"/>
      <c r="F821" s="112"/>
      <c r="G821" s="112"/>
      <c r="H821" s="112"/>
      <c r="I821" s="112"/>
      <c r="J821" s="112"/>
    </row>
    <row r="822" spans="1:10" ht="15" customHeight="1" x14ac:dyDescent="0.2">
      <c r="A822" s="112"/>
      <c r="B822" s="112"/>
      <c r="C822" s="112"/>
      <c r="D822" s="112"/>
      <c r="E822" s="112"/>
      <c r="F822" s="112"/>
      <c r="G822" s="112"/>
      <c r="H822" s="112"/>
      <c r="I822" s="112"/>
      <c r="J822" s="112"/>
    </row>
    <row r="823" spans="1:10" ht="15" customHeight="1" x14ac:dyDescent="0.2">
      <c r="A823" s="112"/>
      <c r="B823" s="112"/>
      <c r="C823" s="112"/>
      <c r="D823" s="112"/>
      <c r="E823" s="112"/>
      <c r="F823" s="112"/>
      <c r="G823" s="112"/>
      <c r="H823" s="112"/>
      <c r="I823" s="112"/>
      <c r="J823" s="112"/>
    </row>
    <row r="824" spans="1:10" ht="15" customHeight="1" x14ac:dyDescent="0.2">
      <c r="A824" s="112"/>
      <c r="B824" s="112"/>
      <c r="C824" s="112"/>
      <c r="D824" s="112"/>
      <c r="E824" s="112"/>
      <c r="F824" s="112"/>
      <c r="G824" s="112"/>
      <c r="H824" s="112"/>
      <c r="I824" s="112"/>
      <c r="J824" s="112"/>
    </row>
    <row r="825" spans="1:10" ht="15" customHeight="1" x14ac:dyDescent="0.2">
      <c r="A825" s="112"/>
      <c r="B825" s="112"/>
      <c r="C825" s="112"/>
      <c r="D825" s="112"/>
      <c r="E825" s="112"/>
      <c r="F825" s="112"/>
      <c r="G825" s="112"/>
      <c r="H825" s="112"/>
      <c r="I825" s="112"/>
      <c r="J825" s="112"/>
    </row>
    <row r="826" spans="1:10" ht="15" customHeight="1" x14ac:dyDescent="0.2">
      <c r="A826" s="112"/>
      <c r="B826" s="112"/>
      <c r="C826" s="112"/>
      <c r="D826" s="112"/>
      <c r="E826" s="112"/>
      <c r="F826" s="112"/>
      <c r="G826" s="112"/>
      <c r="H826" s="112"/>
      <c r="I826" s="112"/>
      <c r="J826" s="112"/>
    </row>
    <row r="827" spans="1:10" ht="15" customHeight="1" x14ac:dyDescent="0.2">
      <c r="A827" s="112"/>
      <c r="B827" s="112"/>
      <c r="C827" s="112"/>
      <c r="D827" s="112"/>
      <c r="E827" s="112"/>
      <c r="F827" s="112"/>
      <c r="G827" s="112"/>
      <c r="H827" s="112"/>
      <c r="I827" s="112"/>
      <c r="J827" s="112"/>
    </row>
    <row r="828" spans="1:10" ht="15" customHeight="1" x14ac:dyDescent="0.2">
      <c r="A828" s="112"/>
      <c r="B828" s="112"/>
      <c r="C828" s="112"/>
      <c r="D828" s="112"/>
      <c r="E828" s="112"/>
      <c r="F828" s="112"/>
      <c r="G828" s="112"/>
      <c r="H828" s="112"/>
      <c r="I828" s="112"/>
      <c r="J828" s="112"/>
    </row>
    <row r="829" spans="1:10" ht="15" customHeight="1" x14ac:dyDescent="0.2">
      <c r="A829" s="112"/>
      <c r="B829" s="112"/>
      <c r="C829" s="112"/>
      <c r="D829" s="112"/>
      <c r="E829" s="112"/>
      <c r="F829" s="112"/>
      <c r="G829" s="112"/>
      <c r="H829" s="112"/>
      <c r="I829" s="112"/>
      <c r="J829" s="112"/>
    </row>
    <row r="830" spans="1:10" ht="15" customHeight="1" x14ac:dyDescent="0.2">
      <c r="A830" s="112"/>
      <c r="B830" s="112"/>
      <c r="C830" s="112"/>
      <c r="D830" s="112"/>
      <c r="E830" s="112"/>
      <c r="F830" s="112"/>
      <c r="G830" s="112"/>
      <c r="H830" s="112"/>
      <c r="I830" s="112"/>
      <c r="J830" s="112"/>
    </row>
    <row r="831" spans="1:10" ht="15" customHeight="1" x14ac:dyDescent="0.2">
      <c r="A831" s="112"/>
      <c r="B831" s="112"/>
      <c r="C831" s="112"/>
      <c r="D831" s="112"/>
      <c r="E831" s="112"/>
      <c r="F831" s="112"/>
      <c r="G831" s="112"/>
      <c r="H831" s="112"/>
      <c r="I831" s="112"/>
      <c r="J831" s="112"/>
    </row>
    <row r="832" spans="1:10" ht="15" customHeight="1" x14ac:dyDescent="0.2">
      <c r="A832" s="112"/>
      <c r="B832" s="112"/>
      <c r="C832" s="112"/>
      <c r="D832" s="112"/>
      <c r="E832" s="112"/>
      <c r="F832" s="112"/>
      <c r="G832" s="112"/>
      <c r="H832" s="112"/>
      <c r="I832" s="112"/>
      <c r="J832" s="112"/>
    </row>
    <row r="833" spans="1:10" ht="15" customHeight="1" x14ac:dyDescent="0.2">
      <c r="A833" s="112"/>
      <c r="B833" s="112"/>
      <c r="C833" s="112"/>
      <c r="D833" s="112"/>
      <c r="E833" s="112"/>
      <c r="F833" s="112"/>
      <c r="G833" s="112"/>
      <c r="H833" s="112"/>
      <c r="I833" s="112"/>
      <c r="J833" s="112"/>
    </row>
    <row r="834" spans="1:10" ht="15" customHeight="1" x14ac:dyDescent="0.2">
      <c r="A834" s="112"/>
      <c r="B834" s="112"/>
      <c r="C834" s="112"/>
      <c r="D834" s="112"/>
      <c r="E834" s="112"/>
      <c r="F834" s="112"/>
      <c r="G834" s="112"/>
      <c r="H834" s="112"/>
      <c r="I834" s="112"/>
      <c r="J834" s="112"/>
    </row>
    <row r="835" spans="1:10" ht="15" customHeight="1" x14ac:dyDescent="0.2">
      <c r="A835" s="112"/>
      <c r="B835" s="112"/>
      <c r="C835" s="112"/>
      <c r="D835" s="112"/>
      <c r="E835" s="112"/>
      <c r="F835" s="112"/>
      <c r="G835" s="112"/>
      <c r="H835" s="112"/>
      <c r="I835" s="112"/>
      <c r="J835" s="112"/>
    </row>
    <row r="836" spans="1:10" ht="15" customHeight="1" x14ac:dyDescent="0.2">
      <c r="A836" s="112"/>
      <c r="B836" s="112"/>
      <c r="C836" s="112"/>
      <c r="D836" s="112"/>
      <c r="E836" s="112"/>
      <c r="F836" s="112"/>
      <c r="G836" s="112"/>
      <c r="H836" s="112"/>
      <c r="I836" s="112"/>
      <c r="J836" s="112"/>
    </row>
    <row r="837" spans="1:10" ht="15" customHeight="1" x14ac:dyDescent="0.2">
      <c r="A837" s="112"/>
      <c r="B837" s="112"/>
      <c r="C837" s="112"/>
      <c r="D837" s="112"/>
      <c r="E837" s="112"/>
      <c r="F837" s="112"/>
      <c r="G837" s="112"/>
      <c r="H837" s="112"/>
      <c r="I837" s="112"/>
      <c r="J837" s="112"/>
    </row>
    <row r="838" spans="1:10" ht="15" customHeight="1" x14ac:dyDescent="0.2">
      <c r="A838" s="112"/>
      <c r="B838" s="112"/>
      <c r="C838" s="112"/>
      <c r="D838" s="112"/>
      <c r="E838" s="112"/>
      <c r="F838" s="112"/>
      <c r="G838" s="112"/>
      <c r="H838" s="112"/>
      <c r="I838" s="112"/>
      <c r="J838" s="112"/>
    </row>
    <row r="839" spans="1:10" ht="15" customHeight="1" x14ac:dyDescent="0.2">
      <c r="A839" s="112"/>
      <c r="B839" s="112"/>
      <c r="C839" s="112"/>
      <c r="D839" s="112"/>
      <c r="E839" s="112"/>
      <c r="F839" s="112"/>
      <c r="G839" s="112"/>
      <c r="H839" s="112"/>
      <c r="I839" s="112"/>
      <c r="J839" s="112"/>
    </row>
    <row r="840" spans="1:10" ht="15" customHeight="1" x14ac:dyDescent="0.2">
      <c r="A840" s="112"/>
      <c r="B840" s="112"/>
      <c r="C840" s="112"/>
      <c r="D840" s="112"/>
      <c r="E840" s="112"/>
      <c r="F840" s="112"/>
      <c r="G840" s="112"/>
      <c r="H840" s="112"/>
      <c r="I840" s="112"/>
      <c r="J840" s="112"/>
    </row>
    <row r="841" spans="1:10" ht="15" customHeight="1" x14ac:dyDescent="0.2">
      <c r="A841" s="112"/>
      <c r="B841" s="112"/>
      <c r="C841" s="112"/>
      <c r="D841" s="112"/>
      <c r="E841" s="112"/>
      <c r="F841" s="112"/>
      <c r="G841" s="112"/>
      <c r="H841" s="112"/>
      <c r="I841" s="112"/>
      <c r="J841" s="112"/>
    </row>
    <row r="842" spans="1:10" ht="15" customHeight="1" x14ac:dyDescent="0.2">
      <c r="A842" s="112"/>
      <c r="B842" s="112"/>
      <c r="C842" s="112"/>
      <c r="D842" s="112"/>
      <c r="E842" s="112"/>
      <c r="F842" s="112"/>
      <c r="G842" s="112"/>
      <c r="H842" s="112"/>
      <c r="I842" s="112"/>
      <c r="J842" s="112"/>
    </row>
    <row r="843" spans="1:10" ht="15" customHeight="1" x14ac:dyDescent="0.2">
      <c r="A843" s="112"/>
      <c r="B843" s="112"/>
      <c r="C843" s="112"/>
      <c r="D843" s="112"/>
      <c r="E843" s="112"/>
      <c r="F843" s="112"/>
      <c r="G843" s="112"/>
      <c r="H843" s="112"/>
      <c r="I843" s="112"/>
      <c r="J843" s="112"/>
    </row>
    <row r="844" spans="1:10" ht="15" customHeight="1" x14ac:dyDescent="0.2">
      <c r="A844" s="112"/>
      <c r="B844" s="112"/>
      <c r="C844" s="112"/>
      <c r="D844" s="112"/>
      <c r="E844" s="112"/>
      <c r="F844" s="112"/>
      <c r="G844" s="112"/>
      <c r="H844" s="112"/>
      <c r="I844" s="112"/>
      <c r="J844" s="112"/>
    </row>
    <row r="845" spans="1:10" ht="15" customHeight="1" x14ac:dyDescent="0.2">
      <c r="A845" s="112"/>
      <c r="B845" s="112"/>
      <c r="C845" s="112"/>
      <c r="D845" s="112"/>
      <c r="E845" s="112"/>
      <c r="F845" s="112"/>
      <c r="G845" s="112"/>
      <c r="H845" s="112"/>
      <c r="I845" s="112"/>
      <c r="J845" s="112"/>
    </row>
    <row r="846" spans="1:10" ht="15" customHeight="1" x14ac:dyDescent="0.2">
      <c r="A846" s="112"/>
      <c r="B846" s="112"/>
      <c r="C846" s="112"/>
      <c r="D846" s="112"/>
      <c r="E846" s="112"/>
      <c r="F846" s="112"/>
      <c r="G846" s="112"/>
      <c r="H846" s="112"/>
      <c r="I846" s="112"/>
      <c r="J846" s="112"/>
    </row>
    <row r="847" spans="1:10" ht="15" customHeight="1" x14ac:dyDescent="0.2">
      <c r="A847" s="112"/>
      <c r="B847" s="112"/>
      <c r="C847" s="112"/>
      <c r="D847" s="112"/>
      <c r="E847" s="112"/>
      <c r="F847" s="112"/>
      <c r="G847" s="112"/>
      <c r="H847" s="112"/>
      <c r="I847" s="112"/>
      <c r="J847" s="112"/>
    </row>
    <row r="848" spans="1:10" ht="15" customHeight="1" x14ac:dyDescent="0.2">
      <c r="A848" s="112"/>
      <c r="B848" s="112"/>
      <c r="C848" s="112"/>
      <c r="D848" s="112"/>
      <c r="E848" s="112"/>
      <c r="F848" s="112"/>
      <c r="G848" s="112"/>
      <c r="H848" s="112"/>
      <c r="I848" s="112"/>
      <c r="J848" s="112"/>
    </row>
    <row r="849" spans="1:10" ht="15" customHeight="1" x14ac:dyDescent="0.2">
      <c r="A849" s="112"/>
      <c r="B849" s="112"/>
      <c r="C849" s="112"/>
      <c r="D849" s="112"/>
      <c r="E849" s="112"/>
      <c r="F849" s="112"/>
      <c r="G849" s="112"/>
      <c r="H849" s="112"/>
      <c r="I849" s="112"/>
      <c r="J849" s="112"/>
    </row>
    <row r="850" spans="1:10" ht="15" customHeight="1" x14ac:dyDescent="0.2">
      <c r="A850" s="112"/>
      <c r="B850" s="112"/>
      <c r="C850" s="112"/>
      <c r="D850" s="112"/>
      <c r="E850" s="112"/>
      <c r="F850" s="112"/>
      <c r="G850" s="112"/>
      <c r="H850" s="112"/>
      <c r="I850" s="112"/>
      <c r="J850" s="112"/>
    </row>
    <row r="851" spans="1:10" ht="15" customHeight="1" x14ac:dyDescent="0.2">
      <c r="A851" s="112"/>
      <c r="B851" s="112"/>
      <c r="C851" s="112"/>
      <c r="D851" s="112"/>
      <c r="E851" s="112"/>
      <c r="F851" s="112"/>
      <c r="G851" s="112"/>
      <c r="H851" s="112"/>
      <c r="I851" s="112"/>
      <c r="J851" s="112"/>
    </row>
    <row r="852" spans="1:10" ht="15" customHeight="1" x14ac:dyDescent="0.2">
      <c r="A852" s="112"/>
      <c r="B852" s="112"/>
      <c r="C852" s="112"/>
      <c r="D852" s="112"/>
      <c r="E852" s="112"/>
      <c r="F852" s="112"/>
      <c r="G852" s="112"/>
      <c r="H852" s="112"/>
      <c r="I852" s="112"/>
      <c r="J852" s="112"/>
    </row>
    <row r="853" spans="1:10" ht="15" customHeight="1" x14ac:dyDescent="0.2">
      <c r="A853" s="112"/>
      <c r="B853" s="112"/>
      <c r="C853" s="112"/>
      <c r="D853" s="112"/>
      <c r="E853" s="112"/>
      <c r="F853" s="112"/>
      <c r="G853" s="112"/>
      <c r="H853" s="112"/>
      <c r="I853" s="112"/>
      <c r="J853" s="112"/>
    </row>
    <row r="854" spans="1:10" ht="15" customHeight="1" x14ac:dyDescent="0.2">
      <c r="A854" s="112"/>
      <c r="B854" s="112"/>
      <c r="C854" s="112"/>
      <c r="D854" s="112"/>
      <c r="E854" s="112"/>
      <c r="F854" s="112"/>
      <c r="G854" s="112"/>
      <c r="H854" s="112"/>
      <c r="I854" s="112"/>
      <c r="J854" s="112"/>
    </row>
    <row r="855" spans="1:10" ht="15" customHeight="1" x14ac:dyDescent="0.2">
      <c r="A855" s="112"/>
      <c r="B855" s="112"/>
      <c r="C855" s="112"/>
      <c r="D855" s="112"/>
      <c r="E855" s="112"/>
      <c r="F855" s="112"/>
      <c r="G855" s="112"/>
      <c r="H855" s="112"/>
      <c r="I855" s="112"/>
      <c r="J855" s="112"/>
    </row>
    <row r="856" spans="1:10" ht="15" customHeight="1" x14ac:dyDescent="0.2">
      <c r="A856" s="112"/>
      <c r="B856" s="112"/>
      <c r="C856" s="112"/>
      <c r="D856" s="112"/>
      <c r="E856" s="112"/>
      <c r="F856" s="112"/>
      <c r="G856" s="112"/>
      <c r="H856" s="112"/>
      <c r="I856" s="112"/>
      <c r="J856" s="112"/>
    </row>
    <row r="857" spans="1:10" ht="15" customHeight="1" x14ac:dyDescent="0.2">
      <c r="A857" s="112"/>
      <c r="B857" s="112"/>
      <c r="C857" s="112"/>
      <c r="D857" s="112"/>
      <c r="E857" s="112"/>
      <c r="F857" s="112"/>
      <c r="G857" s="112"/>
      <c r="H857" s="112"/>
      <c r="I857" s="112"/>
      <c r="J857" s="112"/>
    </row>
    <row r="858" spans="1:10" ht="15" customHeight="1" x14ac:dyDescent="0.2">
      <c r="A858" s="112"/>
      <c r="B858" s="112"/>
      <c r="C858" s="112"/>
      <c r="D858" s="112"/>
      <c r="E858" s="112"/>
      <c r="F858" s="112"/>
      <c r="G858" s="112"/>
      <c r="H858" s="112"/>
      <c r="I858" s="112"/>
      <c r="J858" s="112"/>
    </row>
    <row r="859" spans="1:10" ht="15" customHeight="1" x14ac:dyDescent="0.2">
      <c r="A859" s="112"/>
      <c r="B859" s="112"/>
      <c r="C859" s="112"/>
      <c r="D859" s="112"/>
      <c r="E859" s="112"/>
      <c r="F859" s="112"/>
      <c r="G859" s="112"/>
      <c r="H859" s="112"/>
      <c r="I859" s="112"/>
      <c r="J859" s="112"/>
    </row>
    <row r="860" spans="1:10" ht="15" customHeight="1" x14ac:dyDescent="0.2">
      <c r="A860" s="112"/>
      <c r="B860" s="112"/>
      <c r="C860" s="112"/>
      <c r="D860" s="112"/>
      <c r="E860" s="112"/>
      <c r="F860" s="112"/>
      <c r="G860" s="112"/>
      <c r="H860" s="112"/>
      <c r="I860" s="112"/>
      <c r="J860" s="112"/>
    </row>
    <row r="861" spans="1:10" ht="15" customHeight="1" x14ac:dyDescent="0.2">
      <c r="A861" s="112"/>
      <c r="B861" s="112"/>
      <c r="C861" s="112"/>
      <c r="D861" s="112"/>
      <c r="E861" s="112"/>
      <c r="F861" s="112"/>
      <c r="G861" s="112"/>
      <c r="H861" s="112"/>
      <c r="I861" s="112"/>
      <c r="J861" s="112"/>
    </row>
    <row r="862" spans="1:10" ht="15" customHeight="1" x14ac:dyDescent="0.2">
      <c r="A862" s="112"/>
      <c r="B862" s="112"/>
      <c r="C862" s="112"/>
      <c r="D862" s="112"/>
      <c r="E862" s="112"/>
      <c r="F862" s="112"/>
      <c r="G862" s="112"/>
      <c r="H862" s="112"/>
      <c r="I862" s="112"/>
      <c r="J862" s="112"/>
    </row>
    <row r="863" spans="1:10" ht="15" customHeight="1" x14ac:dyDescent="0.2">
      <c r="A863" s="112"/>
      <c r="B863" s="112"/>
      <c r="C863" s="112"/>
      <c r="D863" s="112"/>
      <c r="E863" s="112"/>
      <c r="F863" s="112"/>
      <c r="G863" s="112"/>
      <c r="H863" s="112"/>
      <c r="I863" s="112"/>
      <c r="J863" s="112"/>
    </row>
    <row r="864" spans="1:10" ht="15" customHeight="1" x14ac:dyDescent="0.2">
      <c r="A864" s="112"/>
      <c r="B864" s="112"/>
      <c r="C864" s="112"/>
      <c r="D864" s="112"/>
      <c r="E864" s="112"/>
      <c r="F864" s="112"/>
      <c r="G864" s="112"/>
      <c r="H864" s="112"/>
      <c r="I864" s="112"/>
      <c r="J864" s="112"/>
    </row>
    <row r="865" spans="1:10" ht="15" customHeight="1" x14ac:dyDescent="0.2">
      <c r="A865" s="112"/>
      <c r="B865" s="112"/>
      <c r="C865" s="112"/>
      <c r="D865" s="112"/>
      <c r="E865" s="112"/>
      <c r="F865" s="112"/>
      <c r="G865" s="112"/>
      <c r="H865" s="112"/>
      <c r="I865" s="112"/>
      <c r="J865" s="112"/>
    </row>
    <row r="866" spans="1:10" ht="15" customHeight="1" x14ac:dyDescent="0.2">
      <c r="A866" s="112"/>
      <c r="B866" s="112"/>
      <c r="C866" s="112"/>
      <c r="D866" s="112"/>
      <c r="E866" s="112"/>
      <c r="F866" s="112"/>
      <c r="G866" s="112"/>
      <c r="H866" s="112"/>
      <c r="I866" s="112"/>
      <c r="J866" s="112"/>
    </row>
    <row r="867" spans="1:10" ht="15" customHeight="1" x14ac:dyDescent="0.2">
      <c r="A867" s="112"/>
      <c r="B867" s="112"/>
      <c r="C867" s="112"/>
      <c r="D867" s="112"/>
      <c r="E867" s="112"/>
      <c r="F867" s="112"/>
      <c r="G867" s="112"/>
      <c r="H867" s="112"/>
      <c r="I867" s="112"/>
      <c r="J867" s="112"/>
    </row>
    <row r="868" spans="1:10" ht="15" customHeight="1" x14ac:dyDescent="0.2">
      <c r="A868" s="112"/>
      <c r="B868" s="112"/>
      <c r="C868" s="112"/>
      <c r="D868" s="112"/>
      <c r="E868" s="112"/>
      <c r="F868" s="112"/>
      <c r="G868" s="112"/>
      <c r="H868" s="112"/>
      <c r="I868" s="112"/>
      <c r="J868" s="112"/>
    </row>
    <row r="869" spans="1:10" ht="15" customHeight="1" x14ac:dyDescent="0.2">
      <c r="A869" s="112"/>
      <c r="B869" s="112"/>
      <c r="C869" s="112"/>
      <c r="D869" s="112"/>
      <c r="E869" s="112"/>
      <c r="F869" s="112"/>
      <c r="G869" s="112"/>
      <c r="H869" s="112"/>
      <c r="I869" s="112"/>
      <c r="J869" s="112"/>
    </row>
    <row r="870" spans="1:10" ht="15" customHeight="1" x14ac:dyDescent="0.2">
      <c r="A870" s="112"/>
      <c r="B870" s="112"/>
      <c r="C870" s="112"/>
      <c r="D870" s="112"/>
      <c r="E870" s="112"/>
      <c r="F870" s="112"/>
      <c r="G870" s="112"/>
      <c r="H870" s="112"/>
      <c r="I870" s="112"/>
      <c r="J870" s="112"/>
    </row>
    <row r="871" spans="1:10" ht="15" customHeight="1" x14ac:dyDescent="0.2">
      <c r="A871" s="112"/>
      <c r="B871" s="112"/>
      <c r="C871" s="112"/>
      <c r="D871" s="112"/>
      <c r="E871" s="112"/>
      <c r="F871" s="112"/>
      <c r="G871" s="112"/>
      <c r="H871" s="112"/>
      <c r="I871" s="112"/>
      <c r="J871" s="112"/>
    </row>
    <row r="872" spans="1:10" ht="15" customHeight="1" x14ac:dyDescent="0.2">
      <c r="A872" s="112"/>
      <c r="B872" s="112"/>
      <c r="C872" s="112"/>
      <c r="D872" s="112"/>
      <c r="E872" s="112"/>
      <c r="F872" s="112"/>
      <c r="G872" s="112"/>
      <c r="H872" s="112"/>
      <c r="I872" s="112"/>
      <c r="J872" s="112"/>
    </row>
    <row r="873" spans="1:10" ht="15" customHeight="1" x14ac:dyDescent="0.2">
      <c r="A873" s="112"/>
      <c r="B873" s="112"/>
      <c r="C873" s="112"/>
      <c r="D873" s="112"/>
      <c r="E873" s="112"/>
      <c r="F873" s="112"/>
      <c r="G873" s="112"/>
      <c r="H873" s="112"/>
      <c r="I873" s="112"/>
      <c r="J873" s="112"/>
    </row>
    <row r="874" spans="1:10" ht="15" customHeight="1" x14ac:dyDescent="0.2">
      <c r="A874" s="112"/>
      <c r="B874" s="112"/>
      <c r="C874" s="112"/>
      <c r="D874" s="112"/>
      <c r="E874" s="112"/>
      <c r="F874" s="112"/>
      <c r="G874" s="112"/>
      <c r="H874" s="112"/>
      <c r="I874" s="112"/>
      <c r="J874" s="112"/>
    </row>
    <row r="875" spans="1:10" ht="15" customHeight="1" x14ac:dyDescent="0.2">
      <c r="A875" s="112"/>
      <c r="B875" s="112"/>
      <c r="C875" s="112"/>
      <c r="D875" s="112"/>
      <c r="E875" s="112"/>
      <c r="F875" s="112"/>
      <c r="G875" s="112"/>
      <c r="H875" s="112"/>
      <c r="I875" s="112"/>
      <c r="J875" s="112"/>
    </row>
    <row r="876" spans="1:10" ht="15" customHeight="1" x14ac:dyDescent="0.2">
      <c r="A876" s="112"/>
      <c r="B876" s="112"/>
      <c r="C876" s="112"/>
      <c r="D876" s="112"/>
      <c r="E876" s="112"/>
      <c r="F876" s="112"/>
      <c r="G876" s="112"/>
      <c r="H876" s="112"/>
      <c r="I876" s="112"/>
      <c r="J876" s="112"/>
    </row>
    <row r="877" spans="1:10" ht="15" customHeight="1" x14ac:dyDescent="0.2">
      <c r="A877" s="112"/>
      <c r="B877" s="112"/>
      <c r="C877" s="112"/>
      <c r="D877" s="112"/>
      <c r="E877" s="112"/>
      <c r="F877" s="112"/>
      <c r="G877" s="112"/>
      <c r="H877" s="112"/>
      <c r="I877" s="112"/>
      <c r="J877" s="112"/>
    </row>
    <row r="878" spans="1:10" ht="15" customHeight="1" x14ac:dyDescent="0.2">
      <c r="A878" s="112"/>
      <c r="B878" s="112"/>
      <c r="C878" s="112"/>
      <c r="D878" s="112"/>
      <c r="E878" s="112"/>
      <c r="F878" s="112"/>
      <c r="G878" s="112"/>
      <c r="H878" s="112"/>
      <c r="I878" s="112"/>
      <c r="J878" s="112"/>
    </row>
    <row r="879" spans="1:10" ht="15" customHeight="1" x14ac:dyDescent="0.2">
      <c r="A879" s="112"/>
      <c r="B879" s="112"/>
      <c r="C879" s="112"/>
      <c r="D879" s="112"/>
      <c r="E879" s="112"/>
      <c r="F879" s="112"/>
      <c r="G879" s="112"/>
      <c r="H879" s="112"/>
      <c r="I879" s="112"/>
      <c r="J879" s="112"/>
    </row>
    <row r="880" spans="1:10" ht="15" customHeight="1" x14ac:dyDescent="0.2">
      <c r="A880" s="112"/>
      <c r="B880" s="112"/>
      <c r="C880" s="112"/>
      <c r="D880" s="112"/>
      <c r="E880" s="112"/>
      <c r="F880" s="112"/>
      <c r="G880" s="112"/>
      <c r="H880" s="112"/>
      <c r="I880" s="112"/>
      <c r="J880" s="112"/>
    </row>
    <row r="881" spans="1:10" ht="15" customHeight="1" x14ac:dyDescent="0.2">
      <c r="A881" s="112"/>
      <c r="B881" s="112"/>
      <c r="C881" s="112"/>
      <c r="D881" s="112"/>
      <c r="E881" s="112"/>
      <c r="F881" s="112"/>
      <c r="G881" s="112"/>
      <c r="H881" s="112"/>
      <c r="I881" s="112"/>
      <c r="J881" s="112"/>
    </row>
    <row r="882" spans="1:10" ht="15" customHeight="1" x14ac:dyDescent="0.2">
      <c r="A882" s="112"/>
      <c r="B882" s="112"/>
      <c r="C882" s="112"/>
      <c r="D882" s="112"/>
      <c r="E882" s="112"/>
      <c r="F882" s="112"/>
      <c r="G882" s="112"/>
      <c r="H882" s="112"/>
      <c r="I882" s="112"/>
      <c r="J882" s="112"/>
    </row>
    <row r="883" spans="1:10" ht="15" customHeight="1" x14ac:dyDescent="0.2">
      <c r="A883" s="112"/>
      <c r="B883" s="112"/>
      <c r="C883" s="112"/>
      <c r="D883" s="112"/>
      <c r="E883" s="112"/>
      <c r="F883" s="112"/>
      <c r="G883" s="112"/>
      <c r="H883" s="112"/>
      <c r="I883" s="112"/>
      <c r="J883" s="112"/>
    </row>
    <row r="884" spans="1:10" ht="15" customHeight="1" x14ac:dyDescent="0.2">
      <c r="A884" s="112"/>
      <c r="B884" s="112"/>
      <c r="C884" s="112"/>
      <c r="D884" s="112"/>
      <c r="E884" s="112"/>
      <c r="F884" s="112"/>
      <c r="G884" s="112"/>
      <c r="H884" s="112"/>
      <c r="I884" s="112"/>
      <c r="J884" s="112"/>
    </row>
    <row r="885" spans="1:10" ht="15" customHeight="1" x14ac:dyDescent="0.2">
      <c r="A885" s="112"/>
      <c r="B885" s="112"/>
      <c r="C885" s="112"/>
      <c r="D885" s="112"/>
      <c r="E885" s="112"/>
      <c r="F885" s="112"/>
      <c r="G885" s="112"/>
      <c r="H885" s="112"/>
      <c r="I885" s="112"/>
      <c r="J885" s="112"/>
    </row>
    <row r="886" spans="1:10" ht="15" customHeight="1" x14ac:dyDescent="0.2">
      <c r="A886" s="112"/>
      <c r="B886" s="112"/>
      <c r="C886" s="112"/>
      <c r="D886" s="112"/>
      <c r="E886" s="112"/>
      <c r="F886" s="112"/>
      <c r="G886" s="112"/>
      <c r="H886" s="112"/>
      <c r="I886" s="112"/>
      <c r="J886" s="112"/>
    </row>
    <row r="887" spans="1:10" ht="15" customHeight="1" x14ac:dyDescent="0.2">
      <c r="A887" s="112"/>
      <c r="B887" s="112"/>
      <c r="C887" s="112"/>
      <c r="D887" s="112"/>
      <c r="E887" s="112"/>
      <c r="F887" s="112"/>
      <c r="G887" s="112"/>
      <c r="H887" s="112"/>
      <c r="I887" s="112"/>
      <c r="J887" s="112"/>
    </row>
    <row r="888" spans="1:10" ht="15" customHeight="1" x14ac:dyDescent="0.2">
      <c r="A888" s="112"/>
      <c r="B888" s="112"/>
      <c r="C888" s="112"/>
      <c r="D888" s="112"/>
      <c r="E888" s="112"/>
      <c r="F888" s="112"/>
      <c r="G888" s="112"/>
      <c r="H888" s="112"/>
      <c r="I888" s="112"/>
      <c r="J888" s="112"/>
    </row>
    <row r="889" spans="1:10" ht="15" customHeight="1" x14ac:dyDescent="0.2">
      <c r="A889" s="112"/>
      <c r="B889" s="112"/>
      <c r="C889" s="112"/>
      <c r="D889" s="112"/>
      <c r="E889" s="112"/>
      <c r="F889" s="112"/>
      <c r="G889" s="112"/>
      <c r="H889" s="112"/>
      <c r="I889" s="112"/>
      <c r="J889" s="112"/>
    </row>
    <row r="890" spans="1:10" ht="15" customHeight="1" x14ac:dyDescent="0.2">
      <c r="A890" s="112"/>
      <c r="B890" s="112"/>
      <c r="C890" s="112"/>
      <c r="D890" s="112"/>
      <c r="E890" s="112"/>
      <c r="F890" s="112"/>
      <c r="G890" s="112"/>
      <c r="H890" s="112"/>
      <c r="I890" s="112"/>
      <c r="J890" s="112"/>
    </row>
    <row r="891" spans="1:10" ht="15" customHeight="1" x14ac:dyDescent="0.2">
      <c r="A891" s="112"/>
      <c r="B891" s="112"/>
      <c r="C891" s="112"/>
      <c r="D891" s="112"/>
      <c r="E891" s="112"/>
      <c r="F891" s="112"/>
      <c r="G891" s="112"/>
      <c r="H891" s="112"/>
      <c r="I891" s="112"/>
      <c r="J891" s="112"/>
    </row>
    <row r="892" spans="1:10" ht="15" customHeight="1" x14ac:dyDescent="0.2">
      <c r="A892" s="112"/>
      <c r="B892" s="112"/>
      <c r="C892" s="112"/>
      <c r="D892" s="112"/>
      <c r="E892" s="112"/>
      <c r="F892" s="112"/>
      <c r="G892" s="112"/>
      <c r="H892" s="112"/>
      <c r="I892" s="112"/>
      <c r="J892" s="112"/>
    </row>
    <row r="893" spans="1:10" ht="15" customHeight="1" x14ac:dyDescent="0.2">
      <c r="A893" s="112"/>
      <c r="B893" s="112"/>
      <c r="C893" s="112"/>
      <c r="D893" s="112"/>
      <c r="E893" s="112"/>
      <c r="F893" s="112"/>
      <c r="G893" s="112"/>
      <c r="H893" s="112"/>
      <c r="I893" s="112"/>
      <c r="J893" s="112"/>
    </row>
    <row r="894" spans="1:10" ht="15" customHeight="1" x14ac:dyDescent="0.2">
      <c r="A894" s="112"/>
      <c r="B894" s="112"/>
      <c r="C894" s="112"/>
      <c r="D894" s="112"/>
      <c r="E894" s="112"/>
      <c r="F894" s="112"/>
      <c r="G894" s="112"/>
      <c r="H894" s="112"/>
      <c r="I894" s="112"/>
      <c r="J894" s="112"/>
    </row>
    <row r="895" spans="1:10" ht="15" customHeight="1" x14ac:dyDescent="0.2">
      <c r="A895" s="112"/>
      <c r="B895" s="112"/>
      <c r="C895" s="112"/>
      <c r="D895" s="112"/>
      <c r="E895" s="112"/>
      <c r="F895" s="112"/>
      <c r="G895" s="112"/>
      <c r="H895" s="112"/>
      <c r="I895" s="112"/>
      <c r="J895" s="112"/>
    </row>
    <row r="896" spans="1:10" ht="15" customHeight="1" x14ac:dyDescent="0.2">
      <c r="A896" s="112"/>
      <c r="B896" s="112"/>
      <c r="C896" s="112"/>
      <c r="D896" s="112"/>
      <c r="E896" s="112"/>
      <c r="F896" s="112"/>
      <c r="G896" s="112"/>
      <c r="H896" s="112"/>
      <c r="I896" s="112"/>
      <c r="J896" s="112"/>
    </row>
    <row r="897" spans="1:10" ht="15" customHeight="1" x14ac:dyDescent="0.2">
      <c r="A897" s="112"/>
      <c r="B897" s="112"/>
      <c r="C897" s="112"/>
      <c r="D897" s="112"/>
      <c r="E897" s="112"/>
      <c r="F897" s="112"/>
      <c r="G897" s="112"/>
      <c r="H897" s="112"/>
      <c r="I897" s="112"/>
      <c r="J897" s="112"/>
    </row>
    <row r="898" spans="1:10" ht="15" customHeight="1" x14ac:dyDescent="0.2">
      <c r="A898" s="112"/>
      <c r="B898" s="112"/>
      <c r="C898" s="112"/>
      <c r="D898" s="112"/>
      <c r="E898" s="112"/>
      <c r="F898" s="112"/>
      <c r="G898" s="112"/>
      <c r="H898" s="112"/>
      <c r="I898" s="112"/>
      <c r="J898" s="112"/>
    </row>
    <row r="899" spans="1:10" ht="15" customHeight="1" x14ac:dyDescent="0.2">
      <c r="A899" s="112"/>
      <c r="B899" s="112"/>
      <c r="C899" s="112"/>
      <c r="D899" s="112"/>
      <c r="E899" s="112"/>
      <c r="F899" s="112"/>
      <c r="G899" s="112"/>
      <c r="H899" s="112"/>
      <c r="I899" s="112"/>
      <c r="J899" s="112"/>
    </row>
    <row r="900" spans="1:10" ht="15" customHeight="1" x14ac:dyDescent="0.2">
      <c r="A900" s="112"/>
      <c r="B900" s="112"/>
      <c r="C900" s="112"/>
      <c r="D900" s="112"/>
      <c r="E900" s="112"/>
      <c r="F900" s="112"/>
      <c r="G900" s="112"/>
      <c r="H900" s="112"/>
      <c r="I900" s="112"/>
      <c r="J900" s="112"/>
    </row>
    <row r="901" spans="1:10" ht="15" customHeight="1" x14ac:dyDescent="0.2">
      <c r="A901" s="112"/>
      <c r="B901" s="112"/>
      <c r="C901" s="112"/>
      <c r="D901" s="112"/>
      <c r="E901" s="112"/>
      <c r="F901" s="112"/>
      <c r="G901" s="112"/>
      <c r="H901" s="112"/>
      <c r="I901" s="112"/>
      <c r="J901" s="112"/>
    </row>
    <row r="902" spans="1:10" ht="15" customHeight="1" x14ac:dyDescent="0.2">
      <c r="A902" s="112"/>
      <c r="B902" s="112"/>
      <c r="C902" s="112"/>
      <c r="D902" s="112"/>
      <c r="E902" s="112"/>
      <c r="F902" s="112"/>
      <c r="G902" s="112"/>
      <c r="H902" s="112"/>
      <c r="I902" s="112"/>
      <c r="J902" s="112"/>
    </row>
    <row r="903" spans="1:10" ht="15" customHeight="1" x14ac:dyDescent="0.2">
      <c r="A903" s="112"/>
      <c r="B903" s="112"/>
      <c r="C903" s="112"/>
      <c r="D903" s="112"/>
      <c r="E903" s="112"/>
      <c r="F903" s="112"/>
      <c r="G903" s="112"/>
      <c r="H903" s="112"/>
      <c r="I903" s="112"/>
      <c r="J903" s="112"/>
    </row>
    <row r="904" spans="1:10" ht="15" customHeight="1" x14ac:dyDescent="0.2">
      <c r="A904" s="112"/>
      <c r="B904" s="112"/>
      <c r="C904" s="112"/>
      <c r="D904" s="112"/>
      <c r="E904" s="112"/>
      <c r="F904" s="112"/>
      <c r="G904" s="112"/>
      <c r="H904" s="112"/>
      <c r="I904" s="112"/>
      <c r="J904" s="112"/>
    </row>
    <row r="905" spans="1:10" ht="15" customHeight="1" x14ac:dyDescent="0.2">
      <c r="A905" s="112"/>
      <c r="B905" s="112"/>
      <c r="C905" s="112"/>
      <c r="D905" s="112"/>
      <c r="E905" s="112"/>
      <c r="F905" s="112"/>
      <c r="G905" s="112"/>
      <c r="H905" s="112"/>
      <c r="I905" s="112"/>
      <c r="J905" s="112"/>
    </row>
    <row r="906" spans="1:10" ht="15" customHeight="1" x14ac:dyDescent="0.2">
      <c r="A906" s="112"/>
      <c r="B906" s="112"/>
      <c r="C906" s="112"/>
      <c r="D906" s="112"/>
      <c r="E906" s="112"/>
      <c r="F906" s="112"/>
      <c r="G906" s="112"/>
      <c r="H906" s="112"/>
      <c r="I906" s="112"/>
      <c r="J906" s="112"/>
    </row>
    <row r="907" spans="1:10" ht="15" customHeight="1" x14ac:dyDescent="0.2">
      <c r="A907" s="112"/>
      <c r="B907" s="112"/>
      <c r="C907" s="112"/>
      <c r="D907" s="112"/>
      <c r="E907" s="112"/>
      <c r="F907" s="112"/>
      <c r="G907" s="112"/>
      <c r="H907" s="112"/>
      <c r="I907" s="112"/>
      <c r="J907" s="112"/>
    </row>
    <row r="908" spans="1:10" ht="15" customHeight="1" x14ac:dyDescent="0.2">
      <c r="A908" s="112"/>
      <c r="B908" s="112"/>
      <c r="C908" s="112"/>
      <c r="D908" s="112"/>
      <c r="E908" s="112"/>
      <c r="F908" s="112"/>
      <c r="G908" s="112"/>
      <c r="H908" s="112"/>
      <c r="I908" s="112"/>
      <c r="J908" s="112"/>
    </row>
    <row r="909" spans="1:10" ht="15" customHeight="1" x14ac:dyDescent="0.2">
      <c r="A909" s="112"/>
      <c r="B909" s="112"/>
      <c r="C909" s="112"/>
      <c r="D909" s="112"/>
      <c r="E909" s="112"/>
      <c r="F909" s="112"/>
      <c r="G909" s="112"/>
      <c r="H909" s="112"/>
      <c r="I909" s="112"/>
      <c r="J909" s="112"/>
    </row>
    <row r="910" spans="1:10" ht="15" customHeight="1" x14ac:dyDescent="0.2">
      <c r="A910" s="112"/>
      <c r="B910" s="112"/>
      <c r="C910" s="112"/>
      <c r="D910" s="112"/>
      <c r="E910" s="112"/>
      <c r="F910" s="112"/>
      <c r="G910" s="112"/>
      <c r="H910" s="112"/>
      <c r="I910" s="112"/>
      <c r="J910" s="112"/>
    </row>
    <row r="911" spans="1:10" ht="15" customHeight="1" x14ac:dyDescent="0.2">
      <c r="A911" s="112"/>
      <c r="B911" s="112"/>
      <c r="C911" s="112"/>
      <c r="D911" s="112"/>
      <c r="E911" s="112"/>
      <c r="F911" s="112"/>
      <c r="G911" s="112"/>
      <c r="H911" s="112"/>
      <c r="I911" s="112"/>
      <c r="J911" s="112"/>
    </row>
    <row r="912" spans="1:10" ht="15" customHeight="1" x14ac:dyDescent="0.2">
      <c r="A912" s="112"/>
      <c r="B912" s="112"/>
      <c r="C912" s="112"/>
      <c r="D912" s="112"/>
      <c r="E912" s="112"/>
      <c r="F912" s="112"/>
      <c r="G912" s="112"/>
      <c r="H912" s="112"/>
      <c r="I912" s="112"/>
      <c r="J912" s="112"/>
    </row>
    <row r="913" spans="1:10" ht="15" customHeight="1" x14ac:dyDescent="0.2">
      <c r="A913" s="112"/>
      <c r="B913" s="112"/>
      <c r="C913" s="112"/>
      <c r="D913" s="112"/>
      <c r="E913" s="112"/>
      <c r="F913" s="112"/>
      <c r="G913" s="112"/>
      <c r="H913" s="112"/>
      <c r="I913" s="112"/>
      <c r="J913" s="112"/>
    </row>
    <row r="914" spans="1:10" ht="15" customHeight="1" x14ac:dyDescent="0.2">
      <c r="A914" s="112"/>
      <c r="B914" s="112"/>
      <c r="C914" s="112"/>
      <c r="D914" s="112"/>
      <c r="E914" s="112"/>
      <c r="F914" s="112"/>
      <c r="G914" s="112"/>
      <c r="H914" s="112"/>
      <c r="I914" s="112"/>
      <c r="J914" s="112"/>
    </row>
    <row r="915" spans="1:10" ht="15" customHeight="1" x14ac:dyDescent="0.2">
      <c r="A915" s="112"/>
      <c r="B915" s="112"/>
      <c r="C915" s="112"/>
      <c r="D915" s="112"/>
      <c r="E915" s="112"/>
      <c r="F915" s="112"/>
      <c r="G915" s="112"/>
      <c r="H915" s="112"/>
      <c r="I915" s="112"/>
      <c r="J915" s="112"/>
    </row>
    <row r="916" spans="1:10" ht="15" customHeight="1" x14ac:dyDescent="0.2">
      <c r="A916" s="112"/>
      <c r="B916" s="112"/>
      <c r="C916" s="112"/>
      <c r="D916" s="112"/>
      <c r="E916" s="112"/>
      <c r="F916" s="112"/>
      <c r="G916" s="112"/>
      <c r="H916" s="112"/>
      <c r="I916" s="112"/>
      <c r="J916" s="112"/>
    </row>
    <row r="917" spans="1:10" ht="15" customHeight="1" x14ac:dyDescent="0.2">
      <c r="A917" s="112"/>
      <c r="B917" s="112"/>
      <c r="C917" s="112"/>
      <c r="D917" s="112"/>
      <c r="E917" s="112"/>
      <c r="F917" s="112"/>
      <c r="G917" s="112"/>
      <c r="H917" s="112"/>
      <c r="I917" s="112"/>
      <c r="J917" s="112"/>
    </row>
    <row r="918" spans="1:10" ht="15" customHeight="1" x14ac:dyDescent="0.2">
      <c r="A918" s="112"/>
      <c r="B918" s="112"/>
      <c r="C918" s="112"/>
      <c r="D918" s="112"/>
      <c r="E918" s="112"/>
      <c r="F918" s="112"/>
      <c r="G918" s="112"/>
      <c r="H918" s="112"/>
      <c r="I918" s="112"/>
      <c r="J918" s="112"/>
    </row>
    <row r="919" spans="1:10" ht="15" customHeight="1" x14ac:dyDescent="0.2">
      <c r="A919" s="112"/>
      <c r="B919" s="112"/>
      <c r="C919" s="112"/>
      <c r="D919" s="112"/>
      <c r="E919" s="112"/>
      <c r="F919" s="112"/>
      <c r="G919" s="112"/>
      <c r="H919" s="112"/>
      <c r="I919" s="112"/>
      <c r="J919" s="112"/>
    </row>
    <row r="920" spans="1:10" ht="15" customHeight="1" x14ac:dyDescent="0.2">
      <c r="A920" s="112"/>
      <c r="B920" s="112"/>
      <c r="C920" s="112"/>
      <c r="D920" s="112"/>
      <c r="E920" s="112"/>
      <c r="F920" s="112"/>
      <c r="G920" s="112"/>
      <c r="H920" s="112"/>
      <c r="I920" s="112"/>
      <c r="J920" s="112"/>
    </row>
    <row r="921" spans="1:10" ht="15" customHeight="1" x14ac:dyDescent="0.2">
      <c r="A921" s="112"/>
      <c r="B921" s="112"/>
      <c r="C921" s="112"/>
      <c r="D921" s="112"/>
      <c r="E921" s="112"/>
      <c r="F921" s="112"/>
      <c r="G921" s="112"/>
      <c r="H921" s="112"/>
      <c r="I921" s="112"/>
      <c r="J921" s="112"/>
    </row>
    <row r="922" spans="1:10" ht="15" customHeight="1" x14ac:dyDescent="0.2">
      <c r="A922" s="112"/>
      <c r="B922" s="112"/>
      <c r="C922" s="112"/>
      <c r="D922" s="112"/>
      <c r="E922" s="112"/>
      <c r="F922" s="112"/>
      <c r="G922" s="112"/>
      <c r="H922" s="112"/>
      <c r="I922" s="112"/>
      <c r="J922" s="112"/>
    </row>
    <row r="923" spans="1:10" ht="15" customHeight="1" x14ac:dyDescent="0.2">
      <c r="A923" s="112"/>
      <c r="B923" s="112"/>
      <c r="C923" s="112"/>
      <c r="D923" s="112"/>
      <c r="E923" s="112"/>
      <c r="F923" s="112"/>
      <c r="G923" s="112"/>
      <c r="H923" s="112"/>
      <c r="I923" s="112"/>
      <c r="J923" s="112"/>
    </row>
    <row r="924" spans="1:10" ht="15" customHeight="1" x14ac:dyDescent="0.2">
      <c r="A924" s="112"/>
      <c r="B924" s="112"/>
      <c r="C924" s="112"/>
      <c r="D924" s="112"/>
      <c r="E924" s="112"/>
      <c r="F924" s="112"/>
      <c r="G924" s="112"/>
      <c r="H924" s="112"/>
      <c r="I924" s="112"/>
      <c r="J924" s="112"/>
    </row>
    <row r="925" spans="1:10" ht="15" customHeight="1" x14ac:dyDescent="0.2">
      <c r="A925" s="112"/>
      <c r="B925" s="112"/>
      <c r="C925" s="112"/>
      <c r="D925" s="112"/>
      <c r="E925" s="112"/>
      <c r="F925" s="112"/>
      <c r="G925" s="112"/>
      <c r="H925" s="112"/>
      <c r="I925" s="112"/>
      <c r="J925" s="112"/>
    </row>
    <row r="926" spans="1:10" ht="15" customHeight="1" x14ac:dyDescent="0.2">
      <c r="A926" s="112"/>
      <c r="B926" s="112"/>
      <c r="C926" s="112"/>
      <c r="D926" s="112"/>
      <c r="E926" s="112"/>
      <c r="F926" s="112"/>
      <c r="G926" s="112"/>
      <c r="H926" s="112"/>
      <c r="I926" s="112"/>
      <c r="J926" s="112"/>
    </row>
    <row r="927" spans="1:10" ht="15" customHeight="1" x14ac:dyDescent="0.2">
      <c r="A927" s="112"/>
      <c r="B927" s="112"/>
      <c r="C927" s="112"/>
      <c r="D927" s="112"/>
      <c r="E927" s="112"/>
      <c r="F927" s="112"/>
      <c r="G927" s="112"/>
      <c r="H927" s="112"/>
      <c r="I927" s="112"/>
      <c r="J927" s="112"/>
    </row>
    <row r="928" spans="1:10" ht="15" customHeight="1" x14ac:dyDescent="0.2">
      <c r="A928" s="112"/>
      <c r="B928" s="112"/>
      <c r="C928" s="112"/>
      <c r="D928" s="112"/>
      <c r="E928" s="112"/>
      <c r="F928" s="112"/>
      <c r="G928" s="112"/>
      <c r="H928" s="112"/>
      <c r="I928" s="112"/>
      <c r="J928" s="112"/>
    </row>
    <row r="929" spans="1:10" ht="15" customHeight="1" x14ac:dyDescent="0.2">
      <c r="A929" s="112"/>
      <c r="B929" s="112"/>
      <c r="C929" s="112"/>
      <c r="D929" s="112"/>
      <c r="E929" s="112"/>
      <c r="F929" s="112"/>
      <c r="G929" s="112"/>
      <c r="H929" s="112"/>
      <c r="I929" s="112"/>
      <c r="J929" s="112"/>
    </row>
    <row r="930" spans="1:10" ht="15" customHeight="1" x14ac:dyDescent="0.2">
      <c r="A930" s="112"/>
      <c r="B930" s="112"/>
      <c r="C930" s="112"/>
      <c r="D930" s="112"/>
      <c r="E930" s="112"/>
      <c r="F930" s="112"/>
      <c r="G930" s="112"/>
      <c r="H930" s="112"/>
      <c r="I930" s="112"/>
      <c r="J930" s="112"/>
    </row>
    <row r="931" spans="1:10" ht="15" customHeight="1" x14ac:dyDescent="0.2">
      <c r="A931" s="112"/>
      <c r="B931" s="112"/>
      <c r="C931" s="112"/>
      <c r="D931" s="112"/>
      <c r="E931" s="112"/>
      <c r="F931" s="112"/>
      <c r="G931" s="112"/>
      <c r="H931" s="112"/>
      <c r="I931" s="112"/>
      <c r="J931" s="112"/>
    </row>
    <row r="932" spans="1:10" ht="15" customHeight="1" x14ac:dyDescent="0.2">
      <c r="A932" s="112"/>
      <c r="B932" s="112"/>
      <c r="C932" s="112"/>
      <c r="D932" s="112"/>
      <c r="E932" s="112"/>
      <c r="F932" s="112"/>
      <c r="G932" s="112"/>
      <c r="H932" s="112"/>
      <c r="I932" s="112"/>
      <c r="J932" s="112"/>
    </row>
    <row r="933" spans="1:10" ht="15" customHeight="1" x14ac:dyDescent="0.2">
      <c r="A933" s="112"/>
      <c r="B933" s="112"/>
      <c r="C933" s="112"/>
      <c r="D933" s="112"/>
      <c r="E933" s="112"/>
      <c r="F933" s="112"/>
      <c r="G933" s="112"/>
      <c r="H933" s="112"/>
      <c r="I933" s="112"/>
      <c r="J933" s="112"/>
    </row>
    <row r="934" spans="1:10" ht="15" customHeight="1" x14ac:dyDescent="0.2">
      <c r="A934" s="112"/>
      <c r="B934" s="112"/>
      <c r="C934" s="112"/>
      <c r="D934" s="112"/>
      <c r="E934" s="112"/>
      <c r="F934" s="112"/>
      <c r="G934" s="112"/>
      <c r="H934" s="112"/>
      <c r="I934" s="112"/>
      <c r="J934" s="112"/>
    </row>
    <row r="935" spans="1:10" ht="15" customHeight="1" x14ac:dyDescent="0.2">
      <c r="A935" s="112"/>
      <c r="B935" s="112"/>
      <c r="C935" s="112"/>
      <c r="D935" s="112"/>
      <c r="E935" s="112"/>
      <c r="F935" s="112"/>
      <c r="G935" s="112"/>
      <c r="H935" s="112"/>
      <c r="I935" s="112"/>
      <c r="J935" s="112"/>
    </row>
    <row r="936" spans="1:10" ht="15" customHeight="1" x14ac:dyDescent="0.2">
      <c r="A936" s="112"/>
      <c r="B936" s="112"/>
      <c r="C936" s="112"/>
      <c r="D936" s="112"/>
      <c r="E936" s="112"/>
      <c r="F936" s="112"/>
      <c r="G936" s="112"/>
      <c r="H936" s="112"/>
      <c r="I936" s="112"/>
      <c r="J936" s="112"/>
    </row>
    <row r="937" spans="1:10" ht="15" customHeight="1" x14ac:dyDescent="0.2">
      <c r="A937" s="112"/>
      <c r="B937" s="112"/>
      <c r="C937" s="112"/>
      <c r="D937" s="112"/>
      <c r="E937" s="112"/>
      <c r="F937" s="112"/>
      <c r="G937" s="112"/>
      <c r="H937" s="112"/>
      <c r="I937" s="112"/>
      <c r="J937" s="112"/>
    </row>
    <row r="938" spans="1:10" ht="15" customHeight="1" x14ac:dyDescent="0.2">
      <c r="A938" s="112"/>
      <c r="B938" s="112"/>
      <c r="C938" s="112"/>
      <c r="D938" s="112"/>
      <c r="E938" s="112"/>
      <c r="F938" s="112"/>
      <c r="G938" s="112"/>
      <c r="H938" s="112"/>
      <c r="I938" s="112"/>
      <c r="J938" s="112"/>
    </row>
    <row r="939" spans="1:10" ht="15" customHeight="1" x14ac:dyDescent="0.2">
      <c r="A939" s="112"/>
      <c r="B939" s="112"/>
      <c r="C939" s="112"/>
      <c r="D939" s="112"/>
      <c r="E939" s="112"/>
      <c r="F939" s="112"/>
      <c r="G939" s="112"/>
      <c r="H939" s="112"/>
      <c r="I939" s="112"/>
      <c r="J939" s="112"/>
    </row>
    <row r="940" spans="1:10" ht="15" customHeight="1" x14ac:dyDescent="0.2">
      <c r="A940" s="112"/>
      <c r="B940" s="112"/>
      <c r="C940" s="112"/>
      <c r="D940" s="112"/>
      <c r="E940" s="112"/>
      <c r="F940" s="112"/>
      <c r="G940" s="112"/>
      <c r="H940" s="112"/>
      <c r="I940" s="112"/>
      <c r="J940" s="112"/>
    </row>
    <row r="941" spans="1:10" ht="15" customHeight="1" x14ac:dyDescent="0.2">
      <c r="A941" s="112"/>
      <c r="B941" s="112"/>
      <c r="C941" s="112"/>
      <c r="D941" s="112"/>
      <c r="E941" s="112"/>
      <c r="F941" s="112"/>
      <c r="G941" s="112"/>
      <c r="H941" s="112"/>
      <c r="I941" s="112"/>
      <c r="J941" s="112"/>
    </row>
    <row r="942" spans="1:10" ht="15" customHeight="1" x14ac:dyDescent="0.2">
      <c r="A942" s="112"/>
      <c r="B942" s="112"/>
      <c r="C942" s="112"/>
      <c r="D942" s="112"/>
      <c r="E942" s="112"/>
      <c r="F942" s="112"/>
      <c r="G942" s="112"/>
      <c r="H942" s="112"/>
      <c r="I942" s="112"/>
      <c r="J942" s="112"/>
    </row>
    <row r="943" spans="1:10" ht="15" customHeight="1" x14ac:dyDescent="0.2">
      <c r="A943" s="112"/>
      <c r="B943" s="112"/>
      <c r="C943" s="112"/>
      <c r="D943" s="112"/>
      <c r="E943" s="112"/>
      <c r="F943" s="112"/>
      <c r="G943" s="112"/>
      <c r="H943" s="112"/>
      <c r="I943" s="112"/>
      <c r="J943" s="112"/>
    </row>
    <row r="944" spans="1:10" ht="15" customHeight="1" x14ac:dyDescent="0.2">
      <c r="A944" s="112"/>
      <c r="B944" s="112"/>
      <c r="C944" s="112"/>
      <c r="D944" s="112"/>
      <c r="E944" s="112"/>
      <c r="F944" s="112"/>
      <c r="G944" s="112"/>
      <c r="H944" s="112"/>
      <c r="I944" s="112"/>
      <c r="J944" s="112"/>
    </row>
    <row r="945" spans="1:10" ht="15" customHeight="1" x14ac:dyDescent="0.2">
      <c r="A945" s="112"/>
      <c r="B945" s="112"/>
      <c r="C945" s="112"/>
      <c r="D945" s="112"/>
      <c r="E945" s="112"/>
      <c r="F945" s="112"/>
      <c r="G945" s="112"/>
      <c r="H945" s="112"/>
      <c r="I945" s="112"/>
      <c r="J945" s="112"/>
    </row>
    <row r="946" spans="1:10" ht="15" customHeight="1" x14ac:dyDescent="0.2">
      <c r="A946" s="112"/>
      <c r="B946" s="112"/>
      <c r="C946" s="112"/>
      <c r="D946" s="112"/>
      <c r="E946" s="112"/>
      <c r="F946" s="112"/>
      <c r="G946" s="112"/>
      <c r="H946" s="112"/>
      <c r="I946" s="112"/>
      <c r="J946" s="112"/>
    </row>
    <row r="947" spans="1:10" ht="15" customHeight="1" x14ac:dyDescent="0.2">
      <c r="A947" s="112"/>
      <c r="B947" s="112"/>
      <c r="C947" s="112"/>
      <c r="D947" s="112"/>
      <c r="E947" s="112"/>
      <c r="F947" s="112"/>
      <c r="G947" s="112"/>
      <c r="H947" s="112"/>
      <c r="I947" s="112"/>
      <c r="J947" s="112"/>
    </row>
    <row r="948" spans="1:10" ht="15" customHeight="1" x14ac:dyDescent="0.2">
      <c r="A948" s="112"/>
      <c r="B948" s="112"/>
      <c r="C948" s="112"/>
      <c r="D948" s="112"/>
      <c r="E948" s="112"/>
      <c r="F948" s="112"/>
      <c r="G948" s="112"/>
      <c r="H948" s="112"/>
      <c r="I948" s="112"/>
      <c r="J948" s="112"/>
    </row>
    <row r="949" spans="1:10" ht="15" customHeight="1" x14ac:dyDescent="0.2">
      <c r="A949" s="112"/>
      <c r="B949" s="112"/>
      <c r="C949" s="112"/>
      <c r="D949" s="112"/>
      <c r="E949" s="112"/>
      <c r="F949" s="112"/>
      <c r="G949" s="112"/>
      <c r="H949" s="112"/>
      <c r="I949" s="112"/>
      <c r="J949" s="112"/>
    </row>
    <row r="950" spans="1:10" ht="15" customHeight="1" x14ac:dyDescent="0.2">
      <c r="A950" s="112"/>
      <c r="B950" s="112"/>
      <c r="C950" s="112"/>
      <c r="D950" s="112"/>
      <c r="E950" s="112"/>
      <c r="F950" s="112"/>
      <c r="G950" s="112"/>
      <c r="H950" s="112"/>
      <c r="I950" s="112"/>
      <c r="J950" s="112"/>
    </row>
    <row r="951" spans="1:10" ht="15" customHeight="1" x14ac:dyDescent="0.2">
      <c r="A951" s="112"/>
      <c r="B951" s="112"/>
      <c r="C951" s="112"/>
      <c r="D951" s="112"/>
      <c r="E951" s="112"/>
      <c r="F951" s="112"/>
      <c r="G951" s="112"/>
      <c r="H951" s="112"/>
      <c r="I951" s="112"/>
      <c r="J951" s="112"/>
    </row>
    <row r="952" spans="1:10" ht="15" customHeight="1" x14ac:dyDescent="0.2">
      <c r="A952" s="112"/>
      <c r="B952" s="112"/>
      <c r="C952" s="112"/>
      <c r="D952" s="112"/>
      <c r="E952" s="112"/>
      <c r="F952" s="112"/>
      <c r="G952" s="112"/>
      <c r="H952" s="112"/>
      <c r="I952" s="112"/>
      <c r="J952" s="112"/>
    </row>
    <row r="953" spans="1:10" ht="15" customHeight="1" x14ac:dyDescent="0.2">
      <c r="A953" s="112"/>
      <c r="B953" s="112"/>
      <c r="C953" s="112"/>
      <c r="D953" s="112"/>
      <c r="E953" s="112"/>
      <c r="F953" s="112"/>
      <c r="G953" s="112"/>
      <c r="H953" s="112"/>
      <c r="I953" s="112"/>
      <c r="J953" s="112"/>
    </row>
    <row r="954" spans="1:10" ht="15" customHeight="1" x14ac:dyDescent="0.2">
      <c r="A954" s="112"/>
      <c r="B954" s="112"/>
      <c r="C954" s="112"/>
      <c r="D954" s="112"/>
      <c r="E954" s="112"/>
      <c r="F954" s="112"/>
      <c r="G954" s="112"/>
      <c r="H954" s="112"/>
      <c r="I954" s="112"/>
      <c r="J954" s="112"/>
    </row>
    <row r="955" spans="1:10" ht="15" customHeight="1" x14ac:dyDescent="0.2">
      <c r="A955" s="112"/>
      <c r="B955" s="112"/>
      <c r="C955" s="112"/>
      <c r="D955" s="112"/>
      <c r="E955" s="112"/>
      <c r="F955" s="112"/>
      <c r="G955" s="112"/>
      <c r="H955" s="112"/>
      <c r="I955" s="112"/>
      <c r="J955" s="112"/>
    </row>
    <row r="956" spans="1:10" ht="15" customHeight="1" x14ac:dyDescent="0.2">
      <c r="A956" s="112"/>
      <c r="B956" s="112"/>
      <c r="C956" s="112"/>
      <c r="D956" s="112"/>
      <c r="E956" s="112"/>
      <c r="F956" s="112"/>
      <c r="G956" s="112"/>
      <c r="H956" s="112"/>
      <c r="I956" s="112"/>
      <c r="J956" s="112"/>
    </row>
    <row r="957" spans="1:10" ht="15" customHeight="1" x14ac:dyDescent="0.2">
      <c r="A957" s="112"/>
      <c r="B957" s="112"/>
      <c r="C957" s="112"/>
      <c r="D957" s="112"/>
      <c r="E957" s="112"/>
      <c r="F957" s="112"/>
      <c r="G957" s="112"/>
      <c r="H957" s="112"/>
      <c r="I957" s="112"/>
      <c r="J957" s="112"/>
    </row>
    <row r="958" spans="1:10" ht="15" customHeight="1" x14ac:dyDescent="0.2">
      <c r="A958" s="112"/>
      <c r="B958" s="112"/>
      <c r="C958" s="112"/>
      <c r="D958" s="112"/>
      <c r="E958" s="112"/>
      <c r="F958" s="112"/>
      <c r="G958" s="112"/>
      <c r="H958" s="112"/>
      <c r="I958" s="112"/>
      <c r="J958" s="112"/>
    </row>
    <row r="959" spans="1:10" ht="15" customHeight="1" x14ac:dyDescent="0.2">
      <c r="A959" s="112"/>
      <c r="B959" s="112"/>
      <c r="C959" s="112"/>
      <c r="D959" s="112"/>
      <c r="E959" s="112"/>
      <c r="F959" s="112"/>
      <c r="G959" s="112"/>
      <c r="H959" s="112"/>
      <c r="I959" s="112"/>
      <c r="J959" s="112"/>
    </row>
    <row r="960" spans="1:10" ht="15" customHeight="1" x14ac:dyDescent="0.2">
      <c r="A960" s="112"/>
      <c r="B960" s="112"/>
      <c r="C960" s="112"/>
      <c r="D960" s="112"/>
      <c r="E960" s="112"/>
      <c r="F960" s="112"/>
      <c r="G960" s="112"/>
      <c r="H960" s="112"/>
      <c r="I960" s="112"/>
      <c r="J960" s="112"/>
    </row>
    <row r="961" spans="1:10" ht="15" customHeight="1" x14ac:dyDescent="0.2">
      <c r="A961" s="112"/>
      <c r="B961" s="112"/>
      <c r="C961" s="112"/>
      <c r="D961" s="112"/>
      <c r="E961" s="112"/>
      <c r="F961" s="112"/>
      <c r="G961" s="112"/>
      <c r="H961" s="112"/>
      <c r="I961" s="112"/>
      <c r="J961" s="112"/>
    </row>
    <row r="962" spans="1:10" ht="15" customHeight="1" x14ac:dyDescent="0.2">
      <c r="A962" s="112"/>
      <c r="B962" s="112"/>
      <c r="C962" s="112"/>
      <c r="D962" s="112"/>
      <c r="E962" s="112"/>
      <c r="F962" s="112"/>
      <c r="G962" s="112"/>
      <c r="H962" s="112"/>
      <c r="I962" s="112"/>
      <c r="J962" s="112"/>
    </row>
    <row r="963" spans="1:10" ht="15" customHeight="1" x14ac:dyDescent="0.2">
      <c r="A963" s="112"/>
      <c r="B963" s="112"/>
      <c r="C963" s="112"/>
      <c r="D963" s="112"/>
      <c r="E963" s="112"/>
      <c r="F963" s="112"/>
      <c r="G963" s="112"/>
      <c r="H963" s="112"/>
      <c r="I963" s="112"/>
      <c r="J963" s="112"/>
    </row>
    <row r="964" spans="1:10" ht="15" customHeight="1" x14ac:dyDescent="0.2">
      <c r="A964" s="112"/>
      <c r="B964" s="112"/>
      <c r="C964" s="112"/>
      <c r="D964" s="112"/>
      <c r="E964" s="112"/>
      <c r="F964" s="112"/>
      <c r="G964" s="112"/>
      <c r="H964" s="112"/>
      <c r="I964" s="112"/>
      <c r="J964" s="112"/>
    </row>
    <row r="965" spans="1:10" ht="15" customHeight="1" x14ac:dyDescent="0.2">
      <c r="A965" s="112"/>
      <c r="B965" s="112"/>
      <c r="C965" s="112"/>
      <c r="D965" s="112"/>
      <c r="E965" s="112"/>
      <c r="F965" s="112"/>
      <c r="G965" s="112"/>
      <c r="H965" s="112"/>
      <c r="I965" s="112"/>
      <c r="J965" s="112"/>
    </row>
    <row r="966" spans="1:10" ht="15" customHeight="1" x14ac:dyDescent="0.2">
      <c r="A966" s="112"/>
      <c r="B966" s="112"/>
      <c r="C966" s="112"/>
      <c r="D966" s="112"/>
      <c r="E966" s="112"/>
      <c r="F966" s="112"/>
      <c r="G966" s="112"/>
      <c r="H966" s="112"/>
      <c r="I966" s="112"/>
      <c r="J966" s="112"/>
    </row>
    <row r="967" spans="1:10" ht="15" customHeight="1" x14ac:dyDescent="0.2">
      <c r="A967" s="112"/>
      <c r="B967" s="112"/>
      <c r="C967" s="112"/>
      <c r="D967" s="112"/>
      <c r="E967" s="112"/>
      <c r="F967" s="112"/>
      <c r="G967" s="112"/>
      <c r="H967" s="112"/>
      <c r="I967" s="112"/>
      <c r="J967" s="112"/>
    </row>
    <row r="968" spans="1:10" ht="15" customHeight="1" x14ac:dyDescent="0.2">
      <c r="A968" s="112"/>
      <c r="B968" s="112"/>
      <c r="C968" s="112"/>
      <c r="D968" s="112"/>
      <c r="E968" s="112"/>
      <c r="F968" s="112"/>
      <c r="G968" s="112"/>
      <c r="H968" s="112"/>
      <c r="I968" s="112"/>
      <c r="J968" s="112"/>
    </row>
    <row r="969" spans="1:10" ht="15" customHeight="1" x14ac:dyDescent="0.2">
      <c r="A969" s="112"/>
      <c r="B969" s="112"/>
      <c r="C969" s="112"/>
      <c r="D969" s="112"/>
      <c r="E969" s="112"/>
      <c r="F969" s="112"/>
      <c r="G969" s="112"/>
      <c r="H969" s="112"/>
      <c r="I969" s="112"/>
      <c r="J969" s="112"/>
    </row>
    <row r="970" spans="1:10" ht="15" customHeight="1" x14ac:dyDescent="0.2">
      <c r="A970" s="112"/>
      <c r="B970" s="112"/>
      <c r="C970" s="112"/>
      <c r="D970" s="112"/>
      <c r="E970" s="112"/>
      <c r="F970" s="112"/>
      <c r="G970" s="112"/>
      <c r="H970" s="112"/>
      <c r="I970" s="112"/>
      <c r="J970" s="112"/>
    </row>
    <row r="971" spans="1:10" ht="15" customHeight="1" x14ac:dyDescent="0.2">
      <c r="A971" s="112"/>
      <c r="B971" s="112"/>
      <c r="C971" s="112"/>
      <c r="D971" s="112"/>
      <c r="E971" s="112"/>
      <c r="F971" s="112"/>
      <c r="G971" s="112"/>
      <c r="H971" s="112"/>
      <c r="I971" s="112"/>
      <c r="J971" s="112"/>
    </row>
    <row r="972" spans="1:10" ht="15" customHeight="1" x14ac:dyDescent="0.2">
      <c r="A972" s="112"/>
      <c r="B972" s="112"/>
      <c r="C972" s="112"/>
      <c r="D972" s="112"/>
      <c r="E972" s="112"/>
      <c r="F972" s="112"/>
      <c r="G972" s="112"/>
      <c r="H972" s="112"/>
      <c r="I972" s="112"/>
      <c r="J972" s="112"/>
    </row>
    <row r="973" spans="1:10" ht="15" customHeight="1" x14ac:dyDescent="0.2">
      <c r="A973" s="112"/>
      <c r="B973" s="112"/>
      <c r="C973" s="112"/>
      <c r="D973" s="112"/>
      <c r="E973" s="112"/>
      <c r="F973" s="112"/>
      <c r="G973" s="112"/>
      <c r="H973" s="112"/>
      <c r="I973" s="112"/>
      <c r="J973" s="112"/>
    </row>
    <row r="974" spans="1:10" ht="15" customHeight="1" x14ac:dyDescent="0.2">
      <c r="A974" s="112"/>
      <c r="B974" s="112"/>
      <c r="C974" s="112"/>
      <c r="D974" s="112"/>
      <c r="E974" s="112"/>
      <c r="F974" s="112"/>
      <c r="G974" s="112"/>
      <c r="H974" s="112"/>
      <c r="I974" s="112"/>
      <c r="J974" s="112"/>
    </row>
    <row r="975" spans="1:10" ht="15" customHeight="1" x14ac:dyDescent="0.2">
      <c r="A975" s="112"/>
      <c r="B975" s="112"/>
      <c r="C975" s="112"/>
      <c r="D975" s="112"/>
      <c r="E975" s="112"/>
      <c r="F975" s="112"/>
      <c r="G975" s="112"/>
      <c r="H975" s="112"/>
      <c r="I975" s="112"/>
      <c r="J975" s="112"/>
    </row>
    <row r="976" spans="1:10" ht="15" customHeight="1" x14ac:dyDescent="0.2">
      <c r="A976" s="112"/>
      <c r="B976" s="112"/>
      <c r="C976" s="112"/>
      <c r="D976" s="112"/>
      <c r="E976" s="112"/>
      <c r="F976" s="112"/>
      <c r="G976" s="112"/>
      <c r="H976" s="112"/>
      <c r="I976" s="112"/>
      <c r="J976" s="112"/>
    </row>
    <row r="977" spans="1:10" ht="15" customHeight="1" x14ac:dyDescent="0.2">
      <c r="A977" s="112"/>
      <c r="B977" s="112"/>
      <c r="C977" s="112"/>
      <c r="D977" s="112"/>
      <c r="E977" s="112"/>
      <c r="F977" s="112"/>
      <c r="G977" s="112"/>
      <c r="H977" s="112"/>
      <c r="I977" s="112"/>
      <c r="J977" s="112"/>
    </row>
    <row r="978" spans="1:10" ht="15" customHeight="1" x14ac:dyDescent="0.2">
      <c r="A978" s="112"/>
      <c r="B978" s="112"/>
      <c r="C978" s="112"/>
      <c r="D978" s="112"/>
      <c r="E978" s="112"/>
      <c r="F978" s="112"/>
      <c r="G978" s="112"/>
      <c r="H978" s="112"/>
      <c r="I978" s="112"/>
      <c r="J978" s="112"/>
    </row>
    <row r="979" spans="1:10" ht="15" customHeight="1" x14ac:dyDescent="0.2">
      <c r="A979" s="112"/>
      <c r="B979" s="112"/>
      <c r="C979" s="112"/>
      <c r="D979" s="112"/>
      <c r="E979" s="112"/>
      <c r="F979" s="112"/>
      <c r="G979" s="112"/>
      <c r="H979" s="112"/>
      <c r="I979" s="112"/>
      <c r="J979" s="112"/>
    </row>
    <row r="980" spans="1:10" ht="15" customHeight="1" x14ac:dyDescent="0.2">
      <c r="A980" s="112"/>
      <c r="B980" s="112"/>
      <c r="C980" s="112"/>
      <c r="D980" s="112"/>
      <c r="E980" s="112"/>
      <c r="F980" s="112"/>
      <c r="G980" s="112"/>
      <c r="H980" s="112"/>
      <c r="I980" s="112"/>
      <c r="J980" s="112"/>
    </row>
    <row r="981" spans="1:10" ht="15" customHeight="1" x14ac:dyDescent="0.2">
      <c r="A981" s="112"/>
      <c r="B981" s="112"/>
      <c r="C981" s="112"/>
      <c r="D981" s="112"/>
      <c r="E981" s="112"/>
      <c r="F981" s="112"/>
      <c r="G981" s="112"/>
      <c r="H981" s="112"/>
      <c r="I981" s="112"/>
      <c r="J981" s="112"/>
    </row>
    <row r="982" spans="1:10" ht="15" customHeight="1" x14ac:dyDescent="0.2">
      <c r="A982" s="112"/>
      <c r="B982" s="112"/>
      <c r="C982" s="112"/>
      <c r="D982" s="112"/>
      <c r="E982" s="112"/>
      <c r="F982" s="112"/>
      <c r="G982" s="112"/>
      <c r="H982" s="112"/>
      <c r="I982" s="112"/>
      <c r="J982" s="112"/>
    </row>
    <row r="983" spans="1:10" ht="15" customHeight="1" x14ac:dyDescent="0.2">
      <c r="A983" s="112"/>
      <c r="B983" s="112"/>
      <c r="C983" s="112"/>
      <c r="D983" s="112"/>
      <c r="E983" s="112"/>
      <c r="F983" s="112"/>
      <c r="G983" s="112"/>
      <c r="H983" s="112"/>
      <c r="I983" s="112"/>
      <c r="J983" s="112"/>
    </row>
    <row r="984" spans="1:10" ht="15" customHeight="1" x14ac:dyDescent="0.2">
      <c r="A984" s="112"/>
      <c r="B984" s="112"/>
      <c r="C984" s="112"/>
      <c r="D984" s="112"/>
      <c r="E984" s="112"/>
      <c r="F984" s="112"/>
      <c r="G984" s="112"/>
      <c r="H984" s="112"/>
      <c r="I984" s="112"/>
      <c r="J984" s="112"/>
    </row>
    <row r="985" spans="1:10" ht="15" customHeight="1" x14ac:dyDescent="0.2">
      <c r="A985" s="112"/>
      <c r="B985" s="112"/>
      <c r="C985" s="112"/>
      <c r="D985" s="112"/>
      <c r="E985" s="112"/>
      <c r="F985" s="112"/>
      <c r="G985" s="112"/>
      <c r="H985" s="112"/>
      <c r="I985" s="112"/>
      <c r="J985" s="112"/>
    </row>
    <row r="986" spans="1:10" ht="15" customHeight="1" x14ac:dyDescent="0.2">
      <c r="A986" s="112"/>
      <c r="B986" s="112"/>
      <c r="C986" s="112"/>
      <c r="D986" s="112"/>
      <c r="E986" s="112"/>
      <c r="F986" s="112"/>
      <c r="G986" s="112"/>
      <c r="H986" s="112"/>
      <c r="I986" s="112"/>
      <c r="J986" s="112"/>
    </row>
    <row r="987" spans="1:10" ht="15" customHeight="1" x14ac:dyDescent="0.2">
      <c r="A987" s="112"/>
      <c r="B987" s="112"/>
      <c r="C987" s="112"/>
      <c r="D987" s="112"/>
      <c r="E987" s="112"/>
      <c r="F987" s="112"/>
      <c r="G987" s="112"/>
      <c r="H987" s="112"/>
      <c r="I987" s="112"/>
      <c r="J987" s="112"/>
    </row>
    <row r="988" spans="1:10" ht="15" customHeight="1" x14ac:dyDescent="0.2">
      <c r="A988" s="112"/>
      <c r="B988" s="112"/>
      <c r="C988" s="112"/>
      <c r="D988" s="112"/>
      <c r="E988" s="112"/>
      <c r="F988" s="112"/>
      <c r="G988" s="112"/>
      <c r="H988" s="112"/>
      <c r="I988" s="112"/>
      <c r="J988" s="112"/>
    </row>
    <row r="989" spans="1:10" ht="15" customHeight="1" x14ac:dyDescent="0.2">
      <c r="A989" s="112"/>
      <c r="B989" s="112"/>
      <c r="C989" s="112"/>
      <c r="D989" s="112"/>
      <c r="E989" s="112"/>
      <c r="F989" s="112"/>
      <c r="G989" s="112"/>
      <c r="H989" s="112"/>
      <c r="I989" s="112"/>
      <c r="J989" s="112"/>
    </row>
    <row r="990" spans="1:10" ht="15" customHeight="1" x14ac:dyDescent="0.2">
      <c r="A990" s="112"/>
      <c r="B990" s="112"/>
      <c r="C990" s="112"/>
      <c r="D990" s="112"/>
      <c r="E990" s="112"/>
      <c r="F990" s="112"/>
      <c r="G990" s="112"/>
      <c r="H990" s="112"/>
      <c r="I990" s="112"/>
      <c r="J990" s="112"/>
    </row>
    <row r="991" spans="1:10" ht="15" customHeight="1" x14ac:dyDescent="0.2">
      <c r="A991" s="112"/>
      <c r="B991" s="112"/>
      <c r="C991" s="112"/>
      <c r="D991" s="112"/>
      <c r="E991" s="112"/>
      <c r="F991" s="112"/>
      <c r="G991" s="112"/>
      <c r="H991" s="112"/>
      <c r="I991" s="112"/>
      <c r="J991" s="112"/>
    </row>
    <row r="992" spans="1:10" ht="15" customHeight="1" x14ac:dyDescent="0.2">
      <c r="A992" s="112"/>
      <c r="B992" s="112"/>
      <c r="C992" s="112"/>
      <c r="D992" s="112"/>
      <c r="E992" s="112"/>
      <c r="F992" s="112"/>
      <c r="G992" s="112"/>
      <c r="H992" s="112"/>
      <c r="I992" s="112"/>
      <c r="J992" s="112"/>
    </row>
    <row r="993" spans="1:10" ht="15" customHeight="1" x14ac:dyDescent="0.2">
      <c r="A993" s="112"/>
      <c r="B993" s="112"/>
      <c r="C993" s="112"/>
      <c r="D993" s="112"/>
      <c r="E993" s="112"/>
      <c r="F993" s="112"/>
      <c r="G993" s="112"/>
      <c r="H993" s="112"/>
      <c r="I993" s="112"/>
      <c r="J993" s="112"/>
    </row>
    <row r="994" spans="1:10" ht="15" customHeight="1" x14ac:dyDescent="0.2">
      <c r="A994" s="112"/>
      <c r="B994" s="112"/>
      <c r="C994" s="112"/>
      <c r="D994" s="112"/>
      <c r="E994" s="112"/>
      <c r="F994" s="112"/>
      <c r="G994" s="112"/>
      <c r="H994" s="112"/>
      <c r="I994" s="112"/>
      <c r="J994" s="112"/>
    </row>
    <row r="995" spans="1:10" ht="15" customHeight="1" x14ac:dyDescent="0.2">
      <c r="A995" s="112"/>
      <c r="B995" s="112"/>
      <c r="C995" s="112"/>
      <c r="D995" s="112"/>
      <c r="E995" s="112"/>
      <c r="F995" s="112"/>
      <c r="G995" s="112"/>
      <c r="H995" s="112"/>
      <c r="I995" s="112"/>
      <c r="J995" s="112"/>
    </row>
    <row r="996" spans="1:10" ht="15" customHeight="1" x14ac:dyDescent="0.2">
      <c r="A996" s="112"/>
      <c r="B996" s="112"/>
      <c r="C996" s="112"/>
      <c r="D996" s="112"/>
      <c r="E996" s="112"/>
      <c r="F996" s="112"/>
      <c r="G996" s="112"/>
      <c r="H996" s="112"/>
      <c r="I996" s="112"/>
      <c r="J996" s="112"/>
    </row>
    <row r="997" spans="1:10" ht="15" customHeight="1" x14ac:dyDescent="0.2">
      <c r="A997" s="112"/>
      <c r="B997" s="112"/>
      <c r="C997" s="112"/>
      <c r="D997" s="112"/>
      <c r="E997" s="112"/>
      <c r="F997" s="112"/>
      <c r="G997" s="112"/>
      <c r="H997" s="112"/>
      <c r="I997" s="112"/>
      <c r="J997" s="112"/>
    </row>
  </sheetData>
  <mergeCells count="5">
    <mergeCell ref="A5:A6"/>
    <mergeCell ref="B5:B6"/>
    <mergeCell ref="C5:C6"/>
    <mergeCell ref="D5:E5"/>
    <mergeCell ref="F5:F6"/>
  </mergeCells>
  <pageMargins left="0.74803149606299213" right="0.74803149606299213" top="0.39370078740157483" bottom="0.98425196850393704" header="0" footer="0"/>
  <pageSetup paperSize="9" scale="49" orientation="portrait" cellComments="atEnd" r:id="rId1"/>
  <headerFooter>
    <oddFooter>Page &amp;P of &amp;N</oddFooter>
  </headerFooter>
  <rowBreaks count="1" manualBreakCount="1">
    <brk id="97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7" tint="0.79998168889431442"/>
  </sheetPr>
  <dimension ref="A1:L1017"/>
  <sheetViews>
    <sheetView view="pageBreakPreview" zoomScaleNormal="100" zoomScaleSheetLayoutView="100" workbookViewId="0">
      <selection activeCell="A2" sqref="A2:A3"/>
    </sheetView>
  </sheetViews>
  <sheetFormatPr defaultColWidth="12.7109375" defaultRowHeight="15" customHeight="1" x14ac:dyDescent="0.2"/>
  <cols>
    <col min="1" max="1" width="53.140625" style="89" bestFit="1" customWidth="1"/>
    <col min="2" max="6" width="20.7109375" style="89" customWidth="1"/>
    <col min="7" max="8" width="9.28515625" style="89" customWidth="1"/>
    <col min="9" max="9" width="12.28515625" style="89" customWidth="1"/>
    <col min="10" max="16384" width="12.7109375" style="89"/>
  </cols>
  <sheetData>
    <row r="1" spans="1:12" ht="15" customHeight="1" x14ac:dyDescent="0.2">
      <c r="A1" s="7" t="s">
        <v>7747</v>
      </c>
      <c r="B1" s="1"/>
      <c r="C1" s="55"/>
      <c r="D1" s="1"/>
      <c r="E1" s="1"/>
      <c r="F1" s="34"/>
      <c r="G1" s="2"/>
      <c r="H1" s="2"/>
      <c r="I1" s="6"/>
      <c r="J1" s="6"/>
      <c r="K1" s="6"/>
      <c r="L1" s="6"/>
    </row>
    <row r="2" spans="1:12" ht="15" customHeight="1" x14ac:dyDescent="0.2">
      <c r="A2" s="7" t="s">
        <v>20</v>
      </c>
      <c r="B2" s="1"/>
      <c r="C2" s="55"/>
      <c r="D2" s="1"/>
      <c r="E2" s="1"/>
      <c r="F2" s="34"/>
      <c r="G2" s="2"/>
      <c r="H2" s="2"/>
      <c r="I2" s="6"/>
      <c r="J2" s="6"/>
      <c r="K2" s="6"/>
      <c r="L2" s="6"/>
    </row>
    <row r="3" spans="1:12" ht="15" customHeight="1" x14ac:dyDescent="0.2">
      <c r="A3" s="8" t="s">
        <v>21</v>
      </c>
      <c r="B3" s="1"/>
      <c r="C3" s="55"/>
      <c r="D3" s="1"/>
      <c r="E3" s="1"/>
      <c r="F3" s="34"/>
      <c r="G3" s="2"/>
      <c r="H3" s="2"/>
      <c r="I3" s="6"/>
      <c r="J3" s="6"/>
      <c r="K3" s="6"/>
      <c r="L3" s="6"/>
    </row>
    <row r="4" spans="1:12" ht="15" customHeight="1" x14ac:dyDescent="0.2">
      <c r="A4" s="2"/>
      <c r="B4" s="1"/>
      <c r="C4" s="55"/>
      <c r="D4" s="1"/>
      <c r="E4" s="1"/>
      <c r="F4" s="34"/>
      <c r="G4" s="2"/>
      <c r="H4" s="2"/>
      <c r="I4" s="6"/>
      <c r="J4" s="6"/>
      <c r="K4" s="6"/>
      <c r="L4" s="6"/>
    </row>
    <row r="5" spans="1:12" ht="39.950000000000003" customHeight="1" x14ac:dyDescent="0.2">
      <c r="A5" s="388" t="s">
        <v>7422</v>
      </c>
      <c r="B5" s="388" t="s">
        <v>7423</v>
      </c>
      <c r="C5" s="396" t="s">
        <v>25</v>
      </c>
      <c r="D5" s="388" t="s">
        <v>7748</v>
      </c>
      <c r="E5" s="386"/>
      <c r="F5" s="390" t="s">
        <v>7426</v>
      </c>
      <c r="G5" s="2"/>
      <c r="H5" s="2"/>
      <c r="I5" s="6"/>
      <c r="J5" s="6"/>
      <c r="K5" s="6"/>
      <c r="L5" s="6"/>
    </row>
    <row r="6" spans="1:12" ht="39.950000000000003" customHeight="1" x14ac:dyDescent="0.2">
      <c r="A6" s="386"/>
      <c r="B6" s="386"/>
      <c r="C6" s="386"/>
      <c r="D6" s="90">
        <v>2024</v>
      </c>
      <c r="E6" s="90">
        <v>2025</v>
      </c>
      <c r="F6" s="386"/>
      <c r="G6" s="2"/>
      <c r="H6" s="2"/>
      <c r="I6" s="6"/>
      <c r="J6" s="6"/>
      <c r="K6" s="6"/>
      <c r="L6" s="6"/>
    </row>
    <row r="7" spans="1:12" ht="15" customHeight="1" x14ac:dyDescent="0.2">
      <c r="A7" s="2"/>
      <c r="B7" s="1"/>
      <c r="C7" s="55"/>
      <c r="D7" s="1"/>
      <c r="E7" s="1"/>
      <c r="F7" s="34"/>
      <c r="G7" s="2"/>
      <c r="H7" s="2"/>
      <c r="I7" s="6"/>
      <c r="J7" s="6"/>
      <c r="K7" s="6"/>
      <c r="L7" s="6"/>
    </row>
    <row r="8" spans="1:12" ht="15" customHeight="1" x14ac:dyDescent="0.2">
      <c r="A8" s="91" t="s">
        <v>7655</v>
      </c>
      <c r="B8" s="92"/>
      <c r="C8" s="93"/>
      <c r="D8" s="93"/>
      <c r="E8" s="94"/>
      <c r="F8" s="95"/>
      <c r="G8" s="2"/>
      <c r="H8" s="2"/>
      <c r="I8" s="6"/>
      <c r="J8" s="6"/>
      <c r="K8" s="6"/>
      <c r="L8" s="6"/>
    </row>
    <row r="9" spans="1:12" ht="15" customHeight="1" x14ac:dyDescent="0.2">
      <c r="A9" s="2"/>
      <c r="B9" s="1"/>
      <c r="C9" s="33"/>
      <c r="D9" s="1"/>
      <c r="E9" s="1"/>
      <c r="F9" s="1"/>
      <c r="G9" s="2"/>
      <c r="H9" s="2"/>
      <c r="I9" s="2"/>
      <c r="J9" s="6"/>
      <c r="K9" s="6"/>
      <c r="L9" s="6"/>
    </row>
    <row r="10" spans="1:12" ht="15" customHeight="1" x14ac:dyDescent="0.2">
      <c r="A10" s="79" t="s">
        <v>30</v>
      </c>
      <c r="B10" s="24"/>
      <c r="C10" s="23"/>
      <c r="D10" s="23"/>
      <c r="E10" s="11"/>
      <c r="F10" s="88"/>
      <c r="G10" s="6"/>
      <c r="H10" s="6"/>
      <c r="I10" s="6"/>
      <c r="J10" s="6"/>
      <c r="K10" s="6"/>
      <c r="L10" s="6"/>
    </row>
    <row r="11" spans="1:12" ht="15" customHeight="1" x14ac:dyDescent="0.2">
      <c r="A11" s="96" t="s">
        <v>973</v>
      </c>
      <c r="B11" s="12" t="s">
        <v>7656</v>
      </c>
      <c r="C11" s="11">
        <v>4103</v>
      </c>
      <c r="D11" s="11" t="s">
        <v>42</v>
      </c>
      <c r="E11" s="11">
        <v>544</v>
      </c>
      <c r="F11" s="80" t="s">
        <v>43</v>
      </c>
      <c r="G11" s="6"/>
      <c r="H11" s="6"/>
      <c r="I11" s="6"/>
      <c r="J11" s="6"/>
      <c r="K11" s="6"/>
      <c r="L11" s="6"/>
    </row>
    <row r="12" spans="1:12" ht="15" customHeight="1" x14ac:dyDescent="0.2">
      <c r="A12" s="96" t="s">
        <v>2299</v>
      </c>
      <c r="B12" s="12" t="s">
        <v>7434</v>
      </c>
      <c r="C12" s="11">
        <v>5164</v>
      </c>
      <c r="D12" s="11" t="s">
        <v>42</v>
      </c>
      <c r="E12" s="11">
        <v>1349</v>
      </c>
      <c r="F12" s="80" t="s">
        <v>43</v>
      </c>
      <c r="G12" s="6"/>
      <c r="H12" s="6"/>
      <c r="I12" s="6"/>
      <c r="J12" s="6"/>
      <c r="K12" s="6"/>
      <c r="L12" s="6"/>
    </row>
    <row r="13" spans="1:12" ht="15" customHeight="1" x14ac:dyDescent="0.2">
      <c r="A13" s="96" t="s">
        <v>7657</v>
      </c>
      <c r="B13" s="12" t="s">
        <v>7656</v>
      </c>
      <c r="C13" s="11">
        <v>4289</v>
      </c>
      <c r="D13" s="11" t="s">
        <v>42</v>
      </c>
      <c r="E13" s="11">
        <v>128</v>
      </c>
      <c r="F13" s="80" t="s">
        <v>43</v>
      </c>
      <c r="G13" s="6"/>
      <c r="H13" s="6"/>
      <c r="I13" s="6"/>
      <c r="J13" s="6"/>
      <c r="K13" s="6"/>
      <c r="L13" s="6"/>
    </row>
    <row r="14" spans="1:12" ht="15" customHeight="1" x14ac:dyDescent="0.2">
      <c r="A14" s="96" t="s">
        <v>4176</v>
      </c>
      <c r="B14" s="12" t="s">
        <v>7429</v>
      </c>
      <c r="C14" s="11">
        <v>4064</v>
      </c>
      <c r="D14" s="11" t="s">
        <v>42</v>
      </c>
      <c r="E14" s="11">
        <v>72</v>
      </c>
      <c r="F14" s="80" t="s">
        <v>43</v>
      </c>
      <c r="G14" s="6"/>
      <c r="H14" s="6"/>
      <c r="I14" s="6"/>
      <c r="J14" s="6"/>
      <c r="K14" s="6"/>
      <c r="L14" s="6"/>
    </row>
    <row r="15" spans="1:12" ht="15" customHeight="1" x14ac:dyDescent="0.2">
      <c r="A15" s="96" t="s">
        <v>7658</v>
      </c>
      <c r="B15" s="12" t="s">
        <v>7434</v>
      </c>
      <c r="C15" s="11">
        <v>4047</v>
      </c>
      <c r="D15" s="11" t="s">
        <v>42</v>
      </c>
      <c r="E15" s="11">
        <v>173</v>
      </c>
      <c r="F15" s="80" t="s">
        <v>43</v>
      </c>
      <c r="G15" s="6"/>
      <c r="H15" s="6"/>
      <c r="I15" s="6"/>
      <c r="J15" s="6"/>
      <c r="K15" s="6"/>
      <c r="L15" s="6"/>
    </row>
    <row r="16" spans="1:12" ht="15" customHeight="1" x14ac:dyDescent="0.2">
      <c r="A16" s="96" t="s">
        <v>7659</v>
      </c>
      <c r="B16" s="12" t="s">
        <v>7429</v>
      </c>
      <c r="C16" s="11">
        <v>10279</v>
      </c>
      <c r="D16" s="11" t="s">
        <v>42</v>
      </c>
      <c r="E16" s="11">
        <v>195</v>
      </c>
      <c r="F16" s="80" t="s">
        <v>43</v>
      </c>
      <c r="G16" s="6"/>
      <c r="H16" s="6"/>
      <c r="I16" s="6"/>
      <c r="J16" s="6"/>
      <c r="K16" s="6"/>
      <c r="L16" s="6"/>
    </row>
    <row r="17" spans="1:12" ht="15" customHeight="1" x14ac:dyDescent="0.2">
      <c r="A17" s="96" t="s">
        <v>7660</v>
      </c>
      <c r="B17" s="12" t="s">
        <v>7434</v>
      </c>
      <c r="C17" s="11">
        <v>184</v>
      </c>
      <c r="D17" s="11" t="s">
        <v>42</v>
      </c>
      <c r="E17" s="11">
        <v>408</v>
      </c>
      <c r="F17" s="80" t="s">
        <v>43</v>
      </c>
      <c r="G17" s="6"/>
      <c r="H17" s="6"/>
      <c r="I17" s="6"/>
      <c r="J17" s="6"/>
      <c r="K17" s="6"/>
      <c r="L17" s="6"/>
    </row>
    <row r="18" spans="1:12" ht="15" customHeight="1" x14ac:dyDescent="0.2">
      <c r="A18" s="7"/>
      <c r="B18" s="1"/>
      <c r="C18" s="3"/>
      <c r="D18" s="3"/>
      <c r="E18" s="3"/>
      <c r="F18" s="34"/>
      <c r="G18" s="2"/>
      <c r="H18" s="2"/>
      <c r="I18" s="6"/>
      <c r="J18" s="6"/>
      <c r="K18" s="6"/>
      <c r="L18" s="6"/>
    </row>
    <row r="19" spans="1:12" ht="15" customHeight="1" x14ac:dyDescent="0.2">
      <c r="A19" s="7" t="s">
        <v>1231</v>
      </c>
      <c r="B19" s="1"/>
      <c r="C19" s="3"/>
      <c r="D19" s="3"/>
      <c r="E19" s="3"/>
      <c r="F19" s="34"/>
      <c r="G19" s="2"/>
      <c r="H19" s="2"/>
      <c r="I19" s="6"/>
      <c r="J19" s="6"/>
      <c r="K19" s="6"/>
      <c r="L19" s="6"/>
    </row>
    <row r="20" spans="1:12" ht="15" customHeight="1" x14ac:dyDescent="0.2">
      <c r="A20" s="97" t="s">
        <v>7661</v>
      </c>
      <c r="B20" s="1" t="s">
        <v>7429</v>
      </c>
      <c r="C20" s="3">
        <v>11080</v>
      </c>
      <c r="D20" s="3" t="s">
        <v>42</v>
      </c>
      <c r="E20" s="3" t="s">
        <v>7662</v>
      </c>
      <c r="F20" s="34" t="s">
        <v>43</v>
      </c>
      <c r="G20" s="2"/>
      <c r="H20" s="2"/>
      <c r="I20" s="6"/>
      <c r="J20" s="6"/>
      <c r="K20" s="6"/>
      <c r="L20" s="6"/>
    </row>
    <row r="21" spans="1:12" ht="15" customHeight="1" x14ac:dyDescent="0.2">
      <c r="A21" s="97" t="s">
        <v>7663</v>
      </c>
      <c r="B21" s="1" t="s">
        <v>7429</v>
      </c>
      <c r="C21" s="3">
        <v>12140.385</v>
      </c>
      <c r="D21" s="3" t="s">
        <v>7664</v>
      </c>
      <c r="E21" s="3" t="s">
        <v>7665</v>
      </c>
      <c r="F21" s="34">
        <v>-4.3057355351951596</v>
      </c>
      <c r="G21" s="2"/>
      <c r="H21" s="2"/>
      <c r="I21" s="6"/>
      <c r="J21" s="6"/>
      <c r="K21" s="6"/>
      <c r="L21" s="6"/>
    </row>
    <row r="22" spans="1:12" ht="15" customHeight="1" x14ac:dyDescent="0.2">
      <c r="A22" s="97" t="s">
        <v>7666</v>
      </c>
      <c r="B22" s="1" t="s">
        <v>7429</v>
      </c>
      <c r="C22" s="3">
        <v>12140</v>
      </c>
      <c r="D22" s="3" t="s">
        <v>7667</v>
      </c>
      <c r="E22" s="3" t="s">
        <v>7668</v>
      </c>
      <c r="F22" s="34">
        <v>-2.3087384697492199</v>
      </c>
      <c r="G22" s="2"/>
      <c r="H22" s="2"/>
      <c r="I22" s="6"/>
      <c r="J22" s="6"/>
      <c r="K22" s="6"/>
      <c r="L22" s="6"/>
    </row>
    <row r="23" spans="1:12" ht="15" customHeight="1" x14ac:dyDescent="0.2">
      <c r="A23" s="97" t="s">
        <v>7669</v>
      </c>
      <c r="B23" s="1" t="s">
        <v>7429</v>
      </c>
      <c r="C23" s="3">
        <v>15808</v>
      </c>
      <c r="D23" s="3" t="s">
        <v>7670</v>
      </c>
      <c r="E23" s="3">
        <v>386</v>
      </c>
      <c r="F23" s="34">
        <v>8.7827319304026794</v>
      </c>
      <c r="G23" s="2"/>
      <c r="H23" s="2"/>
      <c r="I23" s="6"/>
      <c r="J23" s="6"/>
      <c r="K23" s="6"/>
      <c r="L23" s="6"/>
    </row>
    <row r="24" spans="1:12" ht="15" customHeight="1" x14ac:dyDescent="0.2">
      <c r="A24" s="97" t="s">
        <v>7671</v>
      </c>
      <c r="B24" s="1" t="s">
        <v>7434</v>
      </c>
      <c r="C24" s="3">
        <v>3030</v>
      </c>
      <c r="D24" s="3">
        <v>380</v>
      </c>
      <c r="E24" s="3">
        <v>380</v>
      </c>
      <c r="F24" s="34" t="s">
        <v>37</v>
      </c>
      <c r="G24" s="2"/>
      <c r="H24" s="2"/>
      <c r="I24" s="6"/>
      <c r="J24" s="6"/>
      <c r="K24" s="6"/>
      <c r="L24" s="6"/>
    </row>
    <row r="25" spans="1:12" ht="15" customHeight="1" x14ac:dyDescent="0.2">
      <c r="A25" s="97" t="s">
        <v>7672</v>
      </c>
      <c r="B25" s="1" t="s">
        <v>7434</v>
      </c>
      <c r="C25" s="3">
        <v>5454</v>
      </c>
      <c r="D25" s="3">
        <v>198</v>
      </c>
      <c r="E25" s="3">
        <v>183</v>
      </c>
      <c r="F25" s="34">
        <v>-5.2546143503241796</v>
      </c>
      <c r="G25" s="2"/>
      <c r="H25" s="2"/>
      <c r="I25" s="6"/>
      <c r="J25" s="6"/>
      <c r="K25" s="6"/>
      <c r="L25" s="6"/>
    </row>
    <row r="26" spans="1:12" ht="15" customHeight="1" x14ac:dyDescent="0.2">
      <c r="A26" s="97" t="s">
        <v>7673</v>
      </c>
      <c r="B26" s="1" t="s">
        <v>7429</v>
      </c>
      <c r="C26" s="3">
        <v>23520</v>
      </c>
      <c r="D26" s="3" t="s">
        <v>42</v>
      </c>
      <c r="E26" s="3">
        <v>128</v>
      </c>
      <c r="F26" s="34" t="s">
        <v>43</v>
      </c>
      <c r="G26" s="2"/>
      <c r="H26" s="2"/>
      <c r="I26" s="6"/>
      <c r="J26" s="6"/>
      <c r="K26" s="6"/>
      <c r="L26" s="6"/>
    </row>
    <row r="27" spans="1:12" ht="15" customHeight="1" x14ac:dyDescent="0.2">
      <c r="A27" s="97" t="s">
        <v>7674</v>
      </c>
      <c r="B27" s="1" t="s">
        <v>7434</v>
      </c>
      <c r="C27" s="3">
        <v>4130</v>
      </c>
      <c r="D27" s="3">
        <v>118</v>
      </c>
      <c r="E27" s="3">
        <v>121</v>
      </c>
      <c r="F27" s="34">
        <v>2.80179868557574</v>
      </c>
      <c r="G27" s="2"/>
      <c r="H27" s="2"/>
      <c r="I27" s="6"/>
      <c r="J27" s="6"/>
      <c r="K27" s="6"/>
      <c r="L27" s="6"/>
    </row>
    <row r="28" spans="1:12" ht="15" customHeight="1" x14ac:dyDescent="0.2">
      <c r="A28" s="97" t="s">
        <v>7675</v>
      </c>
      <c r="B28" s="1" t="s">
        <v>7429</v>
      </c>
      <c r="C28" s="3">
        <v>4322</v>
      </c>
      <c r="D28" s="3" t="s">
        <v>7676</v>
      </c>
      <c r="E28" s="3">
        <v>262</v>
      </c>
      <c r="F28" s="34" t="s">
        <v>37</v>
      </c>
      <c r="G28" s="2"/>
      <c r="H28" s="2"/>
      <c r="I28" s="6"/>
      <c r="J28" s="6"/>
      <c r="K28" s="6"/>
      <c r="L28" s="6"/>
    </row>
    <row r="29" spans="1:12" ht="15" customHeight="1" x14ac:dyDescent="0.2">
      <c r="A29" s="97" t="s">
        <v>7677</v>
      </c>
      <c r="B29" s="1" t="s">
        <v>7429</v>
      </c>
      <c r="C29" s="3">
        <v>12165</v>
      </c>
      <c r="D29" s="3">
        <v>222</v>
      </c>
      <c r="E29" s="3">
        <v>247</v>
      </c>
      <c r="F29" s="34">
        <v>6.9</v>
      </c>
      <c r="G29" s="2"/>
      <c r="H29" s="2"/>
      <c r="I29" s="6"/>
      <c r="J29" s="6"/>
      <c r="K29" s="6"/>
      <c r="L29" s="6"/>
    </row>
    <row r="30" spans="1:12" ht="15" customHeight="1" x14ac:dyDescent="0.2">
      <c r="A30" s="2"/>
      <c r="B30" s="1"/>
      <c r="C30" s="3"/>
      <c r="D30" s="3"/>
      <c r="E30" s="3"/>
      <c r="F30" s="34"/>
      <c r="G30" s="2"/>
      <c r="H30" s="2"/>
      <c r="I30" s="6"/>
      <c r="J30" s="6"/>
      <c r="K30" s="6"/>
      <c r="L30" s="6"/>
    </row>
    <row r="31" spans="1:12" ht="15" customHeight="1" x14ac:dyDescent="0.2">
      <c r="A31" s="7" t="s">
        <v>2719</v>
      </c>
      <c r="B31" s="1"/>
      <c r="C31" s="3"/>
      <c r="D31" s="3"/>
      <c r="E31" s="3"/>
      <c r="F31" s="34"/>
      <c r="G31" s="2"/>
      <c r="H31" s="2"/>
      <c r="I31" s="6"/>
      <c r="J31" s="6"/>
      <c r="K31" s="6"/>
      <c r="L31" s="6"/>
    </row>
    <row r="32" spans="1:12" ht="15" customHeight="1" x14ac:dyDescent="0.2">
      <c r="A32" s="97" t="s">
        <v>7678</v>
      </c>
      <c r="B32" s="1" t="s">
        <v>7429</v>
      </c>
      <c r="C32" s="3">
        <v>2654</v>
      </c>
      <c r="D32" s="3" t="s">
        <v>42</v>
      </c>
      <c r="E32" s="3" t="s">
        <v>7679</v>
      </c>
      <c r="F32" s="34" t="s">
        <v>43</v>
      </c>
      <c r="G32" s="2"/>
      <c r="H32" s="2"/>
      <c r="I32" s="6"/>
      <c r="J32" s="6"/>
      <c r="K32" s="6"/>
      <c r="L32" s="6"/>
    </row>
    <row r="33" spans="1:12" ht="15" customHeight="1" x14ac:dyDescent="0.2">
      <c r="A33" s="2"/>
      <c r="B33" s="1"/>
      <c r="C33" s="3"/>
      <c r="D33" s="3"/>
      <c r="E33" s="3"/>
      <c r="F33" s="34"/>
      <c r="G33" s="2"/>
      <c r="H33" s="2"/>
      <c r="I33" s="6"/>
      <c r="J33" s="6"/>
      <c r="K33" s="6"/>
      <c r="L33" s="6"/>
    </row>
    <row r="34" spans="1:12" ht="15" customHeight="1" x14ac:dyDescent="0.2">
      <c r="A34" s="7" t="s">
        <v>3994</v>
      </c>
      <c r="B34" s="1"/>
      <c r="C34" s="3"/>
      <c r="D34" s="3"/>
      <c r="E34" s="3"/>
      <c r="F34" s="34"/>
      <c r="G34" s="2"/>
      <c r="H34" s="2"/>
      <c r="I34" s="6"/>
      <c r="J34" s="6"/>
      <c r="K34" s="6"/>
      <c r="L34" s="6"/>
    </row>
    <row r="35" spans="1:12" ht="15" customHeight="1" x14ac:dyDescent="0.2">
      <c r="A35" s="97" t="s">
        <v>7680</v>
      </c>
      <c r="B35" s="1" t="s">
        <v>7429</v>
      </c>
      <c r="C35" s="3">
        <v>10100</v>
      </c>
      <c r="D35" s="3" t="s">
        <v>42</v>
      </c>
      <c r="E35" s="3">
        <v>40</v>
      </c>
      <c r="F35" s="34" t="s">
        <v>43</v>
      </c>
      <c r="G35" s="2"/>
      <c r="H35" s="2"/>
      <c r="I35" s="6"/>
      <c r="J35" s="6"/>
      <c r="K35" s="6"/>
      <c r="L35" s="6"/>
    </row>
    <row r="36" spans="1:12" ht="15" customHeight="1" x14ac:dyDescent="0.2">
      <c r="A36" s="2"/>
      <c r="B36" s="1"/>
      <c r="C36" s="3"/>
      <c r="D36" s="3"/>
      <c r="E36" s="3"/>
      <c r="F36" s="34"/>
      <c r="G36" s="2"/>
      <c r="H36" s="2"/>
      <c r="I36" s="6"/>
      <c r="J36" s="6"/>
      <c r="K36" s="6"/>
      <c r="L36" s="6"/>
    </row>
    <row r="37" spans="1:12" ht="15" customHeight="1" x14ac:dyDescent="0.2">
      <c r="A37" s="13" t="s">
        <v>69</v>
      </c>
      <c r="B37" s="1"/>
      <c r="C37" s="3"/>
      <c r="D37" s="3"/>
      <c r="E37" s="3"/>
      <c r="F37" s="27"/>
      <c r="G37" s="2"/>
      <c r="H37" s="2"/>
      <c r="I37" s="2"/>
      <c r="J37" s="2"/>
      <c r="K37" s="2"/>
      <c r="L37" s="2"/>
    </row>
    <row r="38" spans="1:12" ht="15" customHeight="1" x14ac:dyDescent="0.2">
      <c r="A38" s="96" t="s">
        <v>7681</v>
      </c>
      <c r="B38" s="1" t="s">
        <v>7429</v>
      </c>
      <c r="C38" s="11">
        <v>12640</v>
      </c>
      <c r="D38" s="11" t="s">
        <v>42</v>
      </c>
      <c r="E38" s="11">
        <v>118.67088607594937</v>
      </c>
      <c r="F38" s="82" t="s">
        <v>43</v>
      </c>
      <c r="G38" s="6"/>
      <c r="H38" s="6"/>
      <c r="I38" s="6"/>
      <c r="J38" s="6"/>
      <c r="K38" s="6"/>
      <c r="L38" s="6"/>
    </row>
    <row r="39" spans="1:12" ht="15" customHeight="1" x14ac:dyDescent="0.2">
      <c r="A39" s="96" t="s">
        <v>7682</v>
      </c>
      <c r="B39" s="1" t="s">
        <v>7429</v>
      </c>
      <c r="C39" s="11">
        <v>3800</v>
      </c>
      <c r="D39" s="11">
        <v>128.74629629629629</v>
      </c>
      <c r="E39" s="11">
        <v>128.94736842105263</v>
      </c>
      <c r="F39" s="82" t="s">
        <v>37</v>
      </c>
      <c r="G39" s="6"/>
      <c r="H39" s="6"/>
      <c r="I39" s="6"/>
      <c r="J39" s="6"/>
      <c r="K39" s="6"/>
      <c r="L39" s="6"/>
    </row>
    <row r="40" spans="1:12" ht="15" customHeight="1" x14ac:dyDescent="0.2">
      <c r="A40" s="96" t="s">
        <v>7683</v>
      </c>
      <c r="B40" s="1" t="s">
        <v>7429</v>
      </c>
      <c r="C40" s="11">
        <v>19055</v>
      </c>
      <c r="D40" s="11" t="s">
        <v>42</v>
      </c>
      <c r="E40" s="11">
        <v>296.26517974284963</v>
      </c>
      <c r="F40" s="82" t="s">
        <v>43</v>
      </c>
      <c r="G40" s="6"/>
      <c r="H40" s="6"/>
      <c r="I40" s="6"/>
      <c r="J40" s="6"/>
      <c r="K40" s="6"/>
      <c r="L40" s="6"/>
    </row>
    <row r="41" spans="1:12" ht="15" customHeight="1" x14ac:dyDescent="0.2">
      <c r="A41" s="96" t="s">
        <v>7578</v>
      </c>
      <c r="B41" s="1" t="s">
        <v>7429</v>
      </c>
      <c r="C41" s="11">
        <v>6390</v>
      </c>
      <c r="D41" s="11" t="s">
        <v>42</v>
      </c>
      <c r="E41" s="11">
        <v>255</v>
      </c>
      <c r="F41" s="82" t="s">
        <v>43</v>
      </c>
      <c r="G41" s="6"/>
      <c r="H41" s="6"/>
      <c r="I41" s="6"/>
      <c r="J41" s="6"/>
      <c r="K41" s="6"/>
      <c r="L41" s="6"/>
    </row>
    <row r="42" spans="1:12" ht="15" customHeight="1" x14ac:dyDescent="0.2">
      <c r="A42" s="96" t="s">
        <v>7684</v>
      </c>
      <c r="B42" s="1" t="s">
        <v>7429</v>
      </c>
      <c r="C42" s="11">
        <v>6956</v>
      </c>
      <c r="D42" s="11" t="s">
        <v>42</v>
      </c>
      <c r="E42" s="11">
        <v>71.8803910293272</v>
      </c>
      <c r="F42" s="82" t="s">
        <v>43</v>
      </c>
      <c r="G42" s="6"/>
      <c r="H42" s="6"/>
      <c r="I42" s="6"/>
      <c r="J42" s="6"/>
      <c r="K42" s="6"/>
      <c r="L42" s="6"/>
    </row>
    <row r="43" spans="1:12" ht="15" customHeight="1" x14ac:dyDescent="0.2">
      <c r="A43" s="96" t="s">
        <v>7580</v>
      </c>
      <c r="B43" s="1" t="s">
        <v>7429</v>
      </c>
      <c r="C43" s="11">
        <v>5085</v>
      </c>
      <c r="D43" s="11" t="s">
        <v>42</v>
      </c>
      <c r="E43" s="11">
        <v>58.997050147492622</v>
      </c>
      <c r="F43" s="82" t="s">
        <v>43</v>
      </c>
      <c r="G43" s="6"/>
      <c r="H43" s="6"/>
      <c r="I43" s="6"/>
      <c r="J43" s="6"/>
      <c r="K43" s="6"/>
      <c r="L43" s="6"/>
    </row>
    <row r="44" spans="1:12" ht="15" customHeight="1" x14ac:dyDescent="0.2">
      <c r="A44" s="6"/>
      <c r="B44" s="1"/>
      <c r="C44" s="11"/>
      <c r="D44" s="11"/>
      <c r="E44" s="11"/>
      <c r="F44" s="82"/>
      <c r="G44" s="6"/>
      <c r="H44" s="6"/>
      <c r="I44" s="6"/>
      <c r="J44" s="6"/>
      <c r="K44" s="6"/>
      <c r="L44" s="6"/>
    </row>
    <row r="45" spans="1:12" ht="15" customHeight="1" x14ac:dyDescent="0.2">
      <c r="A45" s="13" t="s">
        <v>95</v>
      </c>
      <c r="B45" s="1"/>
      <c r="C45" s="3"/>
      <c r="D45" s="1"/>
      <c r="E45" s="1"/>
      <c r="F45" s="34"/>
      <c r="G45" s="2"/>
      <c r="H45" s="2"/>
      <c r="I45" s="2"/>
      <c r="J45" s="2"/>
      <c r="K45" s="2"/>
      <c r="L45" s="2"/>
    </row>
    <row r="46" spans="1:12" ht="15" customHeight="1" x14ac:dyDescent="0.2">
      <c r="A46" s="96" t="s">
        <v>7685</v>
      </c>
      <c r="B46" s="1" t="s">
        <v>7429</v>
      </c>
      <c r="C46" s="11">
        <v>10870</v>
      </c>
      <c r="D46" s="11" t="s">
        <v>42</v>
      </c>
      <c r="E46" s="11">
        <v>145.38978840846366</v>
      </c>
      <c r="F46" s="82" t="s">
        <v>43</v>
      </c>
      <c r="G46" s="6"/>
      <c r="H46" s="6"/>
      <c r="I46" s="6"/>
      <c r="J46" s="6"/>
      <c r="K46" s="6"/>
      <c r="L46" s="6"/>
    </row>
    <row r="47" spans="1:12" ht="15" customHeight="1" x14ac:dyDescent="0.2">
      <c r="A47" s="96" t="s">
        <v>7686</v>
      </c>
      <c r="B47" s="1" t="s">
        <v>7434</v>
      </c>
      <c r="C47" s="11">
        <v>54420</v>
      </c>
      <c r="D47" s="11" t="s">
        <v>42</v>
      </c>
      <c r="E47" s="11">
        <v>45.938993017273063</v>
      </c>
      <c r="F47" s="82" t="s">
        <v>43</v>
      </c>
      <c r="G47" s="6"/>
      <c r="H47" s="6"/>
      <c r="I47" s="6"/>
      <c r="J47" s="6"/>
      <c r="K47" s="6"/>
      <c r="L47" s="6"/>
    </row>
    <row r="48" spans="1:12" ht="15" customHeight="1" x14ac:dyDescent="0.2">
      <c r="A48" s="96" t="s">
        <v>7623</v>
      </c>
      <c r="B48" s="1" t="s">
        <v>7429</v>
      </c>
      <c r="C48" s="11">
        <v>46033</v>
      </c>
      <c r="D48" s="11" t="s">
        <v>42</v>
      </c>
      <c r="E48" s="11">
        <v>63.011861056198811</v>
      </c>
      <c r="F48" s="82" t="s">
        <v>43</v>
      </c>
      <c r="G48" s="6"/>
      <c r="H48" s="6"/>
      <c r="I48" s="6"/>
      <c r="J48" s="6"/>
      <c r="K48" s="6"/>
      <c r="L48" s="6"/>
    </row>
    <row r="49" spans="1:12" ht="15" customHeight="1" x14ac:dyDescent="0.2">
      <c r="A49" s="96" t="s">
        <v>1507</v>
      </c>
      <c r="B49" s="1" t="s">
        <v>7429</v>
      </c>
      <c r="C49" s="11">
        <v>5817</v>
      </c>
      <c r="D49" s="11" t="s">
        <v>42</v>
      </c>
      <c r="E49" s="11">
        <v>145.27110194258208</v>
      </c>
      <c r="F49" s="82" t="s">
        <v>43</v>
      </c>
      <c r="G49" s="6"/>
      <c r="H49" s="6"/>
      <c r="I49" s="6"/>
      <c r="J49" s="6"/>
      <c r="K49" s="6"/>
      <c r="L49" s="6"/>
    </row>
    <row r="50" spans="1:12" ht="15" customHeight="1" x14ac:dyDescent="0.2">
      <c r="A50" s="2"/>
      <c r="B50" s="1"/>
      <c r="C50" s="3"/>
      <c r="D50" s="1"/>
      <c r="E50" s="3"/>
      <c r="F50" s="34"/>
      <c r="G50" s="2"/>
      <c r="H50" s="2"/>
      <c r="I50" s="2"/>
      <c r="J50" s="2"/>
      <c r="K50" s="2"/>
      <c r="L50" s="2"/>
    </row>
    <row r="51" spans="1:12" ht="15" customHeight="1" x14ac:dyDescent="0.2">
      <c r="A51" s="13" t="s">
        <v>125</v>
      </c>
      <c r="B51" s="1"/>
      <c r="C51" s="1"/>
      <c r="D51" s="1"/>
      <c r="E51" s="1"/>
      <c r="F51" s="1"/>
      <c r="G51" s="2"/>
      <c r="H51" s="2"/>
      <c r="I51" s="6"/>
      <c r="J51" s="6"/>
      <c r="K51" s="6"/>
      <c r="L51" s="6"/>
    </row>
    <row r="52" spans="1:12" ht="15" customHeight="1" x14ac:dyDescent="0.2">
      <c r="A52" s="97" t="s">
        <v>4084</v>
      </c>
      <c r="B52" s="1" t="s">
        <v>7429</v>
      </c>
      <c r="C52" s="3">
        <v>124947</v>
      </c>
      <c r="D52" s="3" t="s">
        <v>42</v>
      </c>
      <c r="E52" s="3">
        <v>282</v>
      </c>
      <c r="F52" s="27" t="s">
        <v>43</v>
      </c>
      <c r="G52" s="2"/>
      <c r="H52" s="2"/>
      <c r="I52" s="6"/>
      <c r="J52" s="6"/>
      <c r="K52" s="6"/>
      <c r="L52" s="6"/>
    </row>
    <row r="53" spans="1:12" ht="15" customHeight="1" x14ac:dyDescent="0.2">
      <c r="A53" s="97" t="s">
        <v>7687</v>
      </c>
      <c r="B53" s="1" t="s">
        <v>7429</v>
      </c>
      <c r="C53" s="3">
        <v>6867</v>
      </c>
      <c r="D53" s="3">
        <v>92</v>
      </c>
      <c r="E53" s="3">
        <v>87</v>
      </c>
      <c r="F53" s="27">
        <v>-5.5030807008029443</v>
      </c>
      <c r="G53" s="2"/>
      <c r="H53" s="2"/>
      <c r="I53" s="6"/>
      <c r="J53" s="6"/>
      <c r="K53" s="6"/>
      <c r="L53" s="6"/>
    </row>
    <row r="54" spans="1:12" ht="15" customHeight="1" x14ac:dyDescent="0.2">
      <c r="A54" s="97" t="s">
        <v>7688</v>
      </c>
      <c r="B54" s="1" t="s">
        <v>7429</v>
      </c>
      <c r="C54" s="3">
        <v>5185</v>
      </c>
      <c r="D54" s="3" t="s">
        <v>42</v>
      </c>
      <c r="E54" s="3">
        <v>48</v>
      </c>
      <c r="F54" s="27" t="s">
        <v>43</v>
      </c>
      <c r="G54" s="2"/>
      <c r="H54" s="2"/>
      <c r="I54" s="6"/>
      <c r="J54" s="6"/>
      <c r="K54" s="6"/>
      <c r="L54" s="6"/>
    </row>
    <row r="55" spans="1:12" ht="15" customHeight="1" x14ac:dyDescent="0.2">
      <c r="A55" s="97" t="s">
        <v>7689</v>
      </c>
      <c r="B55" s="1" t="s">
        <v>7434</v>
      </c>
      <c r="C55" s="3">
        <v>4001</v>
      </c>
      <c r="D55" s="3" t="s">
        <v>42</v>
      </c>
      <c r="E55" s="3">
        <v>215</v>
      </c>
      <c r="F55" s="27" t="s">
        <v>43</v>
      </c>
      <c r="G55" s="2"/>
      <c r="H55" s="2"/>
      <c r="I55" s="6"/>
      <c r="J55" s="6"/>
      <c r="K55" s="6"/>
      <c r="L55" s="6"/>
    </row>
    <row r="56" spans="1:12" ht="15" customHeight="1" x14ac:dyDescent="0.2">
      <c r="A56" s="97" t="s">
        <v>7690</v>
      </c>
      <c r="B56" s="1" t="s">
        <v>7429</v>
      </c>
      <c r="C56" s="3">
        <v>19300</v>
      </c>
      <c r="D56" s="3" t="s">
        <v>42</v>
      </c>
      <c r="E56" s="1">
        <v>74</v>
      </c>
      <c r="F56" s="27" t="s">
        <v>43</v>
      </c>
      <c r="G56" s="2"/>
      <c r="H56" s="2"/>
      <c r="I56" s="6"/>
      <c r="J56" s="6"/>
      <c r="K56" s="6"/>
      <c r="L56" s="6"/>
    </row>
    <row r="57" spans="1:12" ht="15" customHeight="1" x14ac:dyDescent="0.2">
      <c r="A57" s="97" t="s">
        <v>7691</v>
      </c>
      <c r="B57" s="1" t="s">
        <v>7429</v>
      </c>
      <c r="C57" s="3">
        <v>12399</v>
      </c>
      <c r="D57" s="3" t="s">
        <v>42</v>
      </c>
      <c r="E57" s="3">
        <v>62.5050407290911</v>
      </c>
      <c r="F57" s="27" t="s">
        <v>7692</v>
      </c>
      <c r="G57" s="2"/>
      <c r="H57" s="2"/>
      <c r="I57" s="6"/>
      <c r="J57" s="6"/>
      <c r="K57" s="6"/>
      <c r="L57" s="6"/>
    </row>
    <row r="58" spans="1:12" ht="15" customHeight="1" x14ac:dyDescent="0.2">
      <c r="A58" s="97" t="s">
        <v>7693</v>
      </c>
      <c r="B58" s="1" t="s">
        <v>7429</v>
      </c>
      <c r="C58" s="3">
        <v>4000</v>
      </c>
      <c r="D58" s="3">
        <v>75</v>
      </c>
      <c r="E58" s="1">
        <v>75</v>
      </c>
      <c r="F58" s="27" t="s">
        <v>37</v>
      </c>
      <c r="G58" s="2"/>
      <c r="H58" s="2"/>
      <c r="I58" s="6"/>
      <c r="J58" s="6"/>
      <c r="K58" s="6"/>
      <c r="L58" s="6"/>
    </row>
    <row r="59" spans="1:12" ht="15" customHeight="1" x14ac:dyDescent="0.2">
      <c r="A59" s="2"/>
      <c r="B59" s="1"/>
      <c r="C59" s="3"/>
      <c r="D59" s="1"/>
      <c r="E59" s="1"/>
      <c r="F59" s="27"/>
      <c r="G59" s="2"/>
      <c r="H59" s="2"/>
      <c r="I59" s="6"/>
      <c r="J59" s="6"/>
      <c r="K59" s="6"/>
      <c r="L59" s="6"/>
    </row>
    <row r="60" spans="1:12" ht="15" customHeight="1" x14ac:dyDescent="0.2">
      <c r="A60" s="7" t="s">
        <v>139</v>
      </c>
      <c r="B60" s="1"/>
      <c r="C60" s="1"/>
      <c r="D60" s="21"/>
      <c r="E60" s="28"/>
      <c r="F60" s="33"/>
      <c r="G60" s="2"/>
      <c r="H60" s="2"/>
      <c r="I60" s="2"/>
      <c r="J60" s="2"/>
      <c r="K60" s="2"/>
      <c r="L60" s="2"/>
    </row>
    <row r="61" spans="1:12" ht="15" customHeight="1" x14ac:dyDescent="0.2">
      <c r="A61" s="97" t="s">
        <v>7694</v>
      </c>
      <c r="B61" s="1" t="s">
        <v>7434</v>
      </c>
      <c r="C61" s="30">
        <v>11140</v>
      </c>
      <c r="D61" s="1">
        <v>161</v>
      </c>
      <c r="E61" s="1">
        <v>171</v>
      </c>
      <c r="F61" s="27">
        <v>5.6347908114008893</v>
      </c>
      <c r="G61" s="2"/>
      <c r="H61" s="2"/>
      <c r="I61" s="2"/>
      <c r="J61" s="2"/>
      <c r="K61" s="2"/>
      <c r="L61" s="2"/>
    </row>
    <row r="62" spans="1:12" ht="15" customHeight="1" x14ac:dyDescent="0.2">
      <c r="A62" s="97" t="s">
        <v>7695</v>
      </c>
      <c r="B62" s="1" t="s">
        <v>7429</v>
      </c>
      <c r="C62" s="30">
        <v>4327</v>
      </c>
      <c r="D62" s="27" t="s">
        <v>42</v>
      </c>
      <c r="E62" s="1">
        <v>203</v>
      </c>
      <c r="F62" s="27" t="s">
        <v>43</v>
      </c>
      <c r="G62" s="2"/>
      <c r="H62" s="2"/>
      <c r="I62" s="2"/>
      <c r="J62" s="2"/>
      <c r="K62" s="2"/>
      <c r="L62" s="2"/>
    </row>
    <row r="63" spans="1:12" ht="15" customHeight="1" x14ac:dyDescent="0.2">
      <c r="A63" s="97" t="s">
        <v>7696</v>
      </c>
      <c r="B63" s="1" t="s">
        <v>7429</v>
      </c>
      <c r="C63" s="30">
        <v>4757</v>
      </c>
      <c r="D63" s="27" t="s">
        <v>42</v>
      </c>
      <c r="E63" s="27" t="s">
        <v>7697</v>
      </c>
      <c r="F63" s="27" t="s">
        <v>43</v>
      </c>
      <c r="G63" s="2"/>
      <c r="H63" s="2"/>
      <c r="I63" s="2"/>
      <c r="J63" s="2"/>
      <c r="K63" s="2"/>
      <c r="L63" s="2"/>
    </row>
    <row r="64" spans="1:12" ht="15" customHeight="1" x14ac:dyDescent="0.2">
      <c r="A64" s="97" t="s">
        <v>7698</v>
      </c>
      <c r="B64" s="1" t="s">
        <v>7429</v>
      </c>
      <c r="C64" s="30">
        <v>3623</v>
      </c>
      <c r="D64" s="27" t="s">
        <v>7699</v>
      </c>
      <c r="E64" s="1">
        <v>183</v>
      </c>
      <c r="F64" s="27">
        <v>-5.8823083218480541</v>
      </c>
      <c r="G64" s="2"/>
      <c r="H64" s="2"/>
      <c r="I64" s="2"/>
      <c r="J64" s="2"/>
      <c r="K64" s="2"/>
      <c r="L64" s="2"/>
    </row>
    <row r="65" spans="1:12" ht="15" customHeight="1" x14ac:dyDescent="0.2">
      <c r="A65" s="97" t="s">
        <v>4114</v>
      </c>
      <c r="B65" s="1" t="s">
        <v>7429</v>
      </c>
      <c r="C65" s="30">
        <v>8176</v>
      </c>
      <c r="D65" s="27" t="s">
        <v>7700</v>
      </c>
      <c r="E65" s="27" t="s">
        <v>7701</v>
      </c>
      <c r="F65" s="27">
        <v>-4.4471349530854054</v>
      </c>
      <c r="G65" s="2"/>
      <c r="H65" s="2"/>
      <c r="I65" s="2"/>
      <c r="J65" s="2"/>
      <c r="K65" s="2"/>
      <c r="L65" s="2"/>
    </row>
    <row r="66" spans="1:12" ht="15" customHeight="1" x14ac:dyDescent="0.2">
      <c r="A66" s="97" t="s">
        <v>7702</v>
      </c>
      <c r="B66" s="1" t="s">
        <v>7429</v>
      </c>
      <c r="C66" s="30">
        <v>8026</v>
      </c>
      <c r="D66" s="1">
        <v>230</v>
      </c>
      <c r="E66" s="1">
        <v>243</v>
      </c>
      <c r="F66" s="27">
        <v>5.5000700513032195</v>
      </c>
      <c r="G66" s="2"/>
      <c r="H66" s="2"/>
      <c r="I66" s="2"/>
      <c r="J66" s="2"/>
      <c r="K66" s="2"/>
      <c r="L66" s="2"/>
    </row>
    <row r="67" spans="1:12" ht="15" customHeight="1" x14ac:dyDescent="0.2">
      <c r="A67" s="97" t="s">
        <v>7510</v>
      </c>
      <c r="B67" s="1" t="s">
        <v>7429</v>
      </c>
      <c r="C67" s="30">
        <v>1012</v>
      </c>
      <c r="D67" s="27" t="s">
        <v>42</v>
      </c>
      <c r="E67" s="1">
        <v>109</v>
      </c>
      <c r="F67" s="27" t="s">
        <v>43</v>
      </c>
      <c r="G67" s="2"/>
      <c r="H67" s="2"/>
      <c r="I67" s="2"/>
      <c r="J67" s="2"/>
      <c r="K67" s="2"/>
      <c r="L67" s="2"/>
    </row>
    <row r="68" spans="1:12" ht="15" customHeight="1" x14ac:dyDescent="0.2">
      <c r="A68" s="97" t="s">
        <v>7703</v>
      </c>
      <c r="B68" s="1" t="s">
        <v>7429</v>
      </c>
      <c r="C68" s="30">
        <v>4046</v>
      </c>
      <c r="D68" s="1">
        <v>161</v>
      </c>
      <c r="E68" s="27" t="s">
        <v>7704</v>
      </c>
      <c r="F68" s="27" t="s">
        <v>37</v>
      </c>
      <c r="G68" s="2"/>
      <c r="H68" s="2"/>
      <c r="I68" s="2"/>
      <c r="J68" s="2"/>
      <c r="K68" s="2"/>
      <c r="L68" s="2"/>
    </row>
    <row r="69" spans="1:12" ht="15" customHeight="1" x14ac:dyDescent="0.2">
      <c r="A69" s="5"/>
      <c r="B69" s="1"/>
      <c r="C69" s="21"/>
      <c r="D69" s="1"/>
      <c r="E69" s="3"/>
      <c r="F69" s="34"/>
      <c r="G69" s="2"/>
      <c r="H69" s="2"/>
      <c r="I69" s="2"/>
      <c r="J69" s="2"/>
      <c r="K69" s="2"/>
      <c r="L69" s="2"/>
    </row>
    <row r="70" spans="1:12" ht="15" customHeight="1" x14ac:dyDescent="0.2">
      <c r="A70" s="7" t="s">
        <v>149</v>
      </c>
      <c r="B70" s="1"/>
      <c r="C70" s="28"/>
      <c r="D70" s="33"/>
      <c r="E70" s="33"/>
      <c r="F70" s="27"/>
      <c r="G70" s="2"/>
      <c r="H70" s="2"/>
      <c r="I70" s="2"/>
      <c r="J70" s="2"/>
      <c r="K70" s="2"/>
      <c r="L70" s="2"/>
    </row>
    <row r="71" spans="1:12" ht="15" customHeight="1" x14ac:dyDescent="0.2">
      <c r="A71" s="97" t="s">
        <v>7705</v>
      </c>
      <c r="B71" s="1" t="s">
        <v>7429</v>
      </c>
      <c r="C71" s="30">
        <v>11555</v>
      </c>
      <c r="D71" s="27" t="s">
        <v>42</v>
      </c>
      <c r="E71" s="27" t="s">
        <v>7706</v>
      </c>
      <c r="F71" s="27" t="s">
        <v>43</v>
      </c>
      <c r="G71" s="2"/>
      <c r="H71" s="2"/>
      <c r="I71" s="2"/>
      <c r="J71" s="2"/>
      <c r="K71" s="2"/>
      <c r="L71" s="2"/>
    </row>
    <row r="72" spans="1:12" ht="15" customHeight="1" x14ac:dyDescent="0.2">
      <c r="A72" s="97" t="s">
        <v>7707</v>
      </c>
      <c r="B72" s="1" t="s">
        <v>7429</v>
      </c>
      <c r="C72" s="30">
        <v>20140</v>
      </c>
      <c r="D72" s="27" t="s">
        <v>42</v>
      </c>
      <c r="E72" s="1">
        <v>168</v>
      </c>
      <c r="F72" s="27" t="s">
        <v>43</v>
      </c>
      <c r="G72" s="2"/>
      <c r="H72" s="2"/>
      <c r="I72" s="2"/>
      <c r="J72" s="2"/>
      <c r="K72" s="2"/>
      <c r="L72" s="2"/>
    </row>
    <row r="73" spans="1:12" ht="15" customHeight="1" x14ac:dyDescent="0.2">
      <c r="A73" s="97" t="s">
        <v>7708</v>
      </c>
      <c r="B73" s="1" t="s">
        <v>7434</v>
      </c>
      <c r="C73" s="30">
        <v>16187</v>
      </c>
      <c r="D73" s="1">
        <v>200</v>
      </c>
      <c r="E73" s="1">
        <v>198</v>
      </c>
      <c r="F73" s="27" t="s">
        <v>4109</v>
      </c>
      <c r="G73" s="2"/>
      <c r="H73" s="2"/>
      <c r="I73" s="2"/>
      <c r="J73" s="2"/>
      <c r="K73" s="2"/>
      <c r="L73" s="2"/>
    </row>
    <row r="74" spans="1:12" ht="15" customHeight="1" x14ac:dyDescent="0.2">
      <c r="A74" s="97" t="s">
        <v>7709</v>
      </c>
      <c r="B74" s="1" t="s">
        <v>7434</v>
      </c>
      <c r="C74" s="30">
        <v>2352</v>
      </c>
      <c r="D74" s="27" t="s">
        <v>42</v>
      </c>
      <c r="E74" s="1">
        <v>119</v>
      </c>
      <c r="F74" s="27" t="s">
        <v>43</v>
      </c>
      <c r="G74" s="2"/>
      <c r="H74" s="2"/>
      <c r="I74" s="2"/>
      <c r="J74" s="2"/>
      <c r="K74" s="2"/>
      <c r="L74" s="2"/>
    </row>
    <row r="75" spans="1:12" ht="15" customHeight="1" x14ac:dyDescent="0.2">
      <c r="A75" s="97" t="s">
        <v>7710</v>
      </c>
      <c r="B75" s="1" t="s">
        <v>7429</v>
      </c>
      <c r="C75" s="30">
        <v>20140</v>
      </c>
      <c r="D75" s="27" t="s">
        <v>42</v>
      </c>
      <c r="E75" s="1">
        <v>185</v>
      </c>
      <c r="F75" s="27" t="s">
        <v>43</v>
      </c>
      <c r="G75" s="2"/>
      <c r="H75" s="2"/>
      <c r="I75" s="2"/>
      <c r="J75" s="2"/>
      <c r="K75" s="2"/>
      <c r="L75" s="2"/>
    </row>
    <row r="76" spans="1:12" ht="15" customHeight="1" x14ac:dyDescent="0.2">
      <c r="A76" s="97"/>
      <c r="B76" s="1"/>
      <c r="C76" s="30"/>
      <c r="D76" s="27"/>
      <c r="E76" s="1"/>
      <c r="F76" s="27"/>
      <c r="G76" s="2"/>
      <c r="H76" s="2"/>
      <c r="I76" s="2"/>
      <c r="J76" s="2"/>
      <c r="K76" s="2"/>
      <c r="L76" s="2"/>
    </row>
    <row r="77" spans="1:12" ht="15" customHeight="1" x14ac:dyDescent="0.2">
      <c r="A77" s="2"/>
      <c r="B77" s="2"/>
      <c r="C77" s="1"/>
      <c r="D77" s="28"/>
      <c r="E77" s="33"/>
      <c r="F77" s="33"/>
      <c r="G77" s="2"/>
      <c r="H77" s="2"/>
      <c r="I77" s="2"/>
      <c r="J77" s="2"/>
      <c r="K77" s="2"/>
      <c r="L77" s="2"/>
    </row>
    <row r="78" spans="1:12" ht="15" customHeight="1" x14ac:dyDescent="0.2">
      <c r="A78" s="91" t="s">
        <v>7711</v>
      </c>
      <c r="B78" s="92"/>
      <c r="C78" s="93"/>
      <c r="D78" s="93"/>
      <c r="E78" s="94"/>
      <c r="F78" s="95"/>
      <c r="G78" s="2"/>
      <c r="H78" s="2"/>
      <c r="I78" s="6"/>
      <c r="J78" s="6"/>
      <c r="K78" s="6"/>
      <c r="L78" s="6"/>
    </row>
    <row r="79" spans="1:12" ht="15" customHeight="1" x14ac:dyDescent="0.2">
      <c r="A79" s="2"/>
      <c r="B79" s="1"/>
      <c r="C79" s="33"/>
      <c r="D79" s="1"/>
      <c r="E79" s="1"/>
      <c r="F79" s="34"/>
      <c r="G79" s="2"/>
      <c r="H79" s="2"/>
      <c r="I79" s="2"/>
      <c r="J79" s="6"/>
      <c r="K79" s="6"/>
      <c r="L79" s="6"/>
    </row>
    <row r="80" spans="1:12" ht="15" customHeight="1" x14ac:dyDescent="0.2">
      <c r="A80" s="79" t="s">
        <v>30</v>
      </c>
      <c r="B80" s="12"/>
      <c r="C80" s="12"/>
      <c r="D80" s="12"/>
      <c r="E80" s="12"/>
      <c r="F80" s="82"/>
      <c r="G80" s="6"/>
      <c r="H80" s="6"/>
      <c r="I80" s="6"/>
      <c r="J80" s="6"/>
      <c r="K80" s="6"/>
      <c r="L80" s="6"/>
    </row>
    <row r="81" spans="1:12" ht="15" customHeight="1" x14ac:dyDescent="0.2">
      <c r="A81" s="96" t="s">
        <v>7712</v>
      </c>
      <c r="B81" s="12" t="s">
        <v>7434</v>
      </c>
      <c r="C81" s="11">
        <v>9551</v>
      </c>
      <c r="D81" s="12" t="s">
        <v>7713</v>
      </c>
      <c r="E81" s="12" t="s">
        <v>7714</v>
      </c>
      <c r="F81" s="82">
        <v>7.7</v>
      </c>
      <c r="G81" s="6"/>
      <c r="H81" s="6"/>
      <c r="I81" s="6"/>
      <c r="J81" s="6"/>
      <c r="K81" s="6"/>
      <c r="L81" s="6"/>
    </row>
    <row r="82" spans="1:12" ht="15" customHeight="1" x14ac:dyDescent="0.2">
      <c r="A82" s="96" t="s">
        <v>7715</v>
      </c>
      <c r="B82" s="12" t="s">
        <v>7434</v>
      </c>
      <c r="C82" s="11">
        <v>1820</v>
      </c>
      <c r="D82" s="12" t="s">
        <v>42</v>
      </c>
      <c r="E82" s="12" t="s">
        <v>7716</v>
      </c>
      <c r="F82" s="82" t="s">
        <v>43</v>
      </c>
      <c r="G82" s="6"/>
      <c r="H82" s="6"/>
      <c r="I82" s="6"/>
      <c r="J82" s="6"/>
      <c r="K82" s="6"/>
      <c r="L82" s="6"/>
    </row>
    <row r="83" spans="1:12" ht="15" customHeight="1" x14ac:dyDescent="0.2">
      <c r="A83" s="6"/>
      <c r="B83" s="12" t="s">
        <v>7434</v>
      </c>
      <c r="C83" s="11">
        <v>2023</v>
      </c>
      <c r="D83" s="12" t="s">
        <v>42</v>
      </c>
      <c r="E83" s="12">
        <v>494</v>
      </c>
      <c r="F83" s="82" t="s">
        <v>43</v>
      </c>
      <c r="G83" s="6"/>
      <c r="H83" s="6"/>
      <c r="I83" s="6"/>
      <c r="J83" s="6"/>
      <c r="K83" s="6"/>
      <c r="L83" s="6"/>
    </row>
    <row r="84" spans="1:12" ht="15" customHeight="1" x14ac:dyDescent="0.2">
      <c r="A84" s="96" t="s">
        <v>2298</v>
      </c>
      <c r="B84" s="12" t="s">
        <v>7434</v>
      </c>
      <c r="C84" s="11">
        <v>6070</v>
      </c>
      <c r="D84" s="12">
        <v>801</v>
      </c>
      <c r="E84" s="12" t="s">
        <v>7717</v>
      </c>
      <c r="F84" s="82" t="s">
        <v>37</v>
      </c>
      <c r="G84" s="6"/>
      <c r="H84" s="6"/>
      <c r="I84" s="6"/>
      <c r="J84" s="6"/>
      <c r="K84" s="6"/>
      <c r="L84" s="6"/>
    </row>
    <row r="85" spans="1:12" ht="15" customHeight="1" x14ac:dyDescent="0.2">
      <c r="A85" s="6"/>
      <c r="B85" s="12"/>
      <c r="C85" s="12"/>
      <c r="D85" s="12"/>
      <c r="E85" s="12"/>
      <c r="F85" s="82"/>
      <c r="G85" s="6"/>
      <c r="H85" s="6"/>
      <c r="I85" s="6"/>
      <c r="J85" s="6"/>
      <c r="K85" s="6"/>
      <c r="L85" s="6"/>
    </row>
    <row r="86" spans="1:12" ht="15" customHeight="1" x14ac:dyDescent="0.2">
      <c r="A86" s="7" t="s">
        <v>1231</v>
      </c>
      <c r="B86" s="1"/>
      <c r="C86" s="1"/>
      <c r="D86" s="1"/>
      <c r="E86" s="1"/>
      <c r="F86" s="27"/>
      <c r="G86" s="2"/>
      <c r="H86" s="2"/>
      <c r="I86" s="6"/>
      <c r="J86" s="6"/>
      <c r="K86" s="6"/>
      <c r="L86" s="6"/>
    </row>
    <row r="87" spans="1:12" ht="15" customHeight="1" x14ac:dyDescent="0.2">
      <c r="A87" s="97" t="s">
        <v>7718</v>
      </c>
      <c r="B87" s="1" t="s">
        <v>7434</v>
      </c>
      <c r="C87" s="3">
        <v>12204</v>
      </c>
      <c r="D87" s="1" t="s">
        <v>42</v>
      </c>
      <c r="E87" s="1" t="s">
        <v>7719</v>
      </c>
      <c r="F87" s="27" t="s">
        <v>43</v>
      </c>
      <c r="G87" s="2"/>
      <c r="H87" s="2"/>
      <c r="I87" s="6"/>
      <c r="J87" s="6"/>
      <c r="K87" s="6"/>
      <c r="L87" s="6"/>
    </row>
    <row r="88" spans="1:12" ht="15" customHeight="1" x14ac:dyDescent="0.2">
      <c r="A88" s="97" t="s">
        <v>7720</v>
      </c>
      <c r="B88" s="1" t="s">
        <v>7434</v>
      </c>
      <c r="C88" s="3">
        <v>18970</v>
      </c>
      <c r="D88" s="1" t="s">
        <v>42</v>
      </c>
      <c r="E88" s="1" t="s">
        <v>7721</v>
      </c>
      <c r="F88" s="27" t="s">
        <v>43</v>
      </c>
      <c r="G88" s="2"/>
      <c r="H88" s="2"/>
      <c r="I88" s="6"/>
      <c r="J88" s="6"/>
      <c r="K88" s="6"/>
      <c r="L88" s="6"/>
    </row>
    <row r="89" spans="1:12" ht="15" customHeight="1" x14ac:dyDescent="0.2">
      <c r="A89" s="97" t="s">
        <v>7722</v>
      </c>
      <c r="B89" s="1" t="s">
        <v>7429</v>
      </c>
      <c r="C89" s="3">
        <v>9093</v>
      </c>
      <c r="D89" s="1" t="s">
        <v>42</v>
      </c>
      <c r="E89" s="1">
        <v>517</v>
      </c>
      <c r="F89" s="27" t="s">
        <v>43</v>
      </c>
      <c r="G89" s="2"/>
      <c r="H89" s="2"/>
      <c r="I89" s="6"/>
      <c r="J89" s="6"/>
      <c r="K89" s="6"/>
      <c r="L89" s="6"/>
    </row>
    <row r="90" spans="1:12" ht="15" customHeight="1" x14ac:dyDescent="0.2">
      <c r="A90" s="97" t="s">
        <v>7723</v>
      </c>
      <c r="B90" s="1" t="s">
        <v>7434</v>
      </c>
      <c r="C90" s="3">
        <v>18211</v>
      </c>
      <c r="D90" s="1">
        <v>608</v>
      </c>
      <c r="E90" s="1">
        <v>646</v>
      </c>
      <c r="F90" s="27">
        <v>6.1938700974925203</v>
      </c>
      <c r="G90" s="2"/>
      <c r="H90" s="2"/>
      <c r="I90" s="6"/>
      <c r="J90" s="6"/>
      <c r="K90" s="6"/>
      <c r="L90" s="6"/>
    </row>
    <row r="91" spans="1:12" ht="15" customHeight="1" x14ac:dyDescent="0.2">
      <c r="A91" s="97" t="s">
        <v>7724</v>
      </c>
      <c r="B91" s="1" t="s">
        <v>7434</v>
      </c>
      <c r="C91" s="3">
        <v>19830</v>
      </c>
      <c r="D91" s="1" t="s">
        <v>42</v>
      </c>
      <c r="E91" s="1">
        <v>398</v>
      </c>
      <c r="F91" s="27" t="s">
        <v>43</v>
      </c>
      <c r="G91" s="2"/>
      <c r="H91" s="2"/>
      <c r="I91" s="6"/>
      <c r="J91" s="6"/>
      <c r="K91" s="6"/>
      <c r="L91" s="6"/>
    </row>
    <row r="92" spans="1:12" ht="15" customHeight="1" x14ac:dyDescent="0.2">
      <c r="A92" s="2"/>
      <c r="B92" s="1"/>
      <c r="C92" s="3"/>
      <c r="D92" s="1"/>
      <c r="E92" s="1"/>
      <c r="F92" s="27"/>
      <c r="G92" s="2"/>
      <c r="H92" s="2"/>
      <c r="I92" s="6"/>
      <c r="J92" s="6"/>
      <c r="K92" s="6"/>
      <c r="L92" s="6"/>
    </row>
    <row r="93" spans="1:12" ht="15" customHeight="1" x14ac:dyDescent="0.2">
      <c r="A93" s="7" t="s">
        <v>2719</v>
      </c>
      <c r="B93" s="1"/>
      <c r="C93" s="3"/>
      <c r="D93" s="3"/>
      <c r="E93" s="3"/>
      <c r="F93" s="27"/>
      <c r="G93" s="55"/>
      <c r="H93" s="55"/>
      <c r="I93" s="6"/>
      <c r="J93" s="6"/>
      <c r="K93" s="6"/>
      <c r="L93" s="6"/>
    </row>
    <row r="94" spans="1:12" ht="15" customHeight="1" x14ac:dyDescent="0.2">
      <c r="A94" s="97" t="s">
        <v>7725</v>
      </c>
      <c r="B94" s="1" t="s">
        <v>7429</v>
      </c>
      <c r="C94" s="3">
        <v>9634</v>
      </c>
      <c r="D94" s="3" t="s">
        <v>42</v>
      </c>
      <c r="E94" s="3">
        <v>104</v>
      </c>
      <c r="F94" s="27" t="s">
        <v>43</v>
      </c>
      <c r="G94" s="55"/>
      <c r="H94" s="55"/>
      <c r="I94" s="6"/>
      <c r="J94" s="6"/>
      <c r="K94" s="6"/>
      <c r="L94" s="6"/>
    </row>
    <row r="95" spans="1:12" ht="15" customHeight="1" x14ac:dyDescent="0.2">
      <c r="A95" s="97" t="s">
        <v>7726</v>
      </c>
      <c r="B95" s="1" t="s">
        <v>7429</v>
      </c>
      <c r="C95" s="3">
        <v>1948</v>
      </c>
      <c r="D95" s="3">
        <v>267</v>
      </c>
      <c r="E95" s="3">
        <v>267</v>
      </c>
      <c r="F95" s="27" t="s">
        <v>37</v>
      </c>
      <c r="G95" s="55"/>
      <c r="H95" s="55"/>
      <c r="I95" s="6"/>
      <c r="J95" s="6"/>
      <c r="K95" s="6"/>
      <c r="L95" s="6"/>
    </row>
    <row r="96" spans="1:12" ht="15" customHeight="1" x14ac:dyDescent="0.2">
      <c r="A96" s="97" t="s">
        <v>7727</v>
      </c>
      <c r="B96" s="1" t="s">
        <v>7429</v>
      </c>
      <c r="C96" s="3">
        <v>3073.5</v>
      </c>
      <c r="D96" s="3" t="s">
        <v>42</v>
      </c>
      <c r="E96" s="3">
        <v>95</v>
      </c>
      <c r="F96" s="27" t="s">
        <v>43</v>
      </c>
      <c r="G96" s="55"/>
      <c r="H96" s="55"/>
      <c r="I96" s="6"/>
      <c r="J96" s="6"/>
      <c r="K96" s="6"/>
      <c r="L96" s="6"/>
    </row>
    <row r="97" spans="1:12" ht="15" customHeight="1" x14ac:dyDescent="0.2">
      <c r="A97" s="2"/>
      <c r="B97" s="1"/>
      <c r="C97" s="3"/>
      <c r="D97" s="3"/>
      <c r="E97" s="3"/>
      <c r="F97" s="27"/>
      <c r="G97" s="55"/>
      <c r="H97" s="55"/>
      <c r="I97" s="6"/>
      <c r="J97" s="6"/>
      <c r="K97" s="6"/>
      <c r="L97" s="6"/>
    </row>
    <row r="98" spans="1:12" ht="15" customHeight="1" x14ac:dyDescent="0.2">
      <c r="A98" s="13" t="s">
        <v>69</v>
      </c>
      <c r="B98" s="1"/>
      <c r="C98" s="3"/>
      <c r="D98" s="1"/>
      <c r="E98" s="1"/>
      <c r="F98" s="27"/>
      <c r="G98" s="2"/>
      <c r="H98" s="2"/>
      <c r="I98" s="2"/>
      <c r="J98" s="2"/>
      <c r="K98" s="2"/>
      <c r="L98" s="2"/>
    </row>
    <row r="99" spans="1:12" ht="15" customHeight="1" x14ac:dyDescent="0.2">
      <c r="A99" s="96" t="s">
        <v>7728</v>
      </c>
      <c r="B99" s="1" t="s">
        <v>7429</v>
      </c>
      <c r="C99" s="11">
        <v>325.14999999999998</v>
      </c>
      <c r="D99" s="11" t="s">
        <v>42</v>
      </c>
      <c r="E99" s="11">
        <v>1322.466553898201</v>
      </c>
      <c r="F99" s="82" t="s">
        <v>43</v>
      </c>
      <c r="G99" s="6"/>
      <c r="H99" s="6"/>
      <c r="I99" s="6"/>
      <c r="J99" s="6"/>
      <c r="K99" s="6"/>
      <c r="L99" s="6"/>
    </row>
    <row r="100" spans="1:12" ht="15" customHeight="1" x14ac:dyDescent="0.2">
      <c r="A100" s="96" t="s">
        <v>7576</v>
      </c>
      <c r="B100" s="1" t="s">
        <v>7429</v>
      </c>
      <c r="C100" s="11">
        <v>17020</v>
      </c>
      <c r="D100" s="11" t="s">
        <v>42</v>
      </c>
      <c r="E100" s="11">
        <v>235.01762632197415</v>
      </c>
      <c r="F100" s="82" t="s">
        <v>43</v>
      </c>
      <c r="G100" s="6"/>
      <c r="H100" s="6"/>
      <c r="I100" s="6"/>
      <c r="J100" s="6"/>
      <c r="K100" s="6"/>
      <c r="L100" s="6"/>
    </row>
    <row r="101" spans="1:12" ht="15" customHeight="1" x14ac:dyDescent="0.2">
      <c r="A101" s="97" t="s">
        <v>7729</v>
      </c>
      <c r="B101" s="1" t="s">
        <v>7434</v>
      </c>
      <c r="C101" s="3">
        <v>6580</v>
      </c>
      <c r="D101" s="1" t="s">
        <v>42</v>
      </c>
      <c r="E101" s="1">
        <v>409</v>
      </c>
      <c r="F101" s="27" t="s">
        <v>43</v>
      </c>
      <c r="G101" s="2"/>
      <c r="H101" s="2"/>
      <c r="I101" s="2"/>
      <c r="J101" s="2"/>
      <c r="K101" s="2"/>
      <c r="L101" s="2"/>
    </row>
    <row r="102" spans="1:12" ht="15" customHeight="1" x14ac:dyDescent="0.2">
      <c r="A102" s="6"/>
      <c r="B102" s="1" t="s">
        <v>7429</v>
      </c>
      <c r="C102" s="11">
        <v>20032</v>
      </c>
      <c r="D102" s="11" t="s">
        <v>42</v>
      </c>
      <c r="E102" s="11">
        <v>116.03973542868511</v>
      </c>
      <c r="F102" s="82" t="s">
        <v>43</v>
      </c>
      <c r="G102" s="6"/>
      <c r="H102" s="6"/>
      <c r="I102" s="6"/>
      <c r="J102" s="6"/>
      <c r="K102" s="6"/>
      <c r="L102" s="6"/>
    </row>
    <row r="103" spans="1:12" ht="15" customHeight="1" x14ac:dyDescent="0.2">
      <c r="A103" s="96" t="s">
        <v>4017</v>
      </c>
      <c r="B103" s="1" t="s">
        <v>7434</v>
      </c>
      <c r="C103" s="11">
        <v>7815</v>
      </c>
      <c r="D103" s="11" t="s">
        <v>42</v>
      </c>
      <c r="E103" s="11">
        <v>831.7338451695457</v>
      </c>
      <c r="F103" s="82" t="s">
        <v>43</v>
      </c>
      <c r="G103" s="6"/>
      <c r="H103" s="6"/>
      <c r="I103" s="6"/>
      <c r="J103" s="6"/>
      <c r="K103" s="6"/>
      <c r="L103" s="6"/>
    </row>
    <row r="104" spans="1:12" ht="15" customHeight="1" x14ac:dyDescent="0.2">
      <c r="A104" s="96" t="s">
        <v>7730</v>
      </c>
      <c r="B104" s="1" t="s">
        <v>7429</v>
      </c>
      <c r="C104" s="11">
        <v>6535.75</v>
      </c>
      <c r="D104" s="11" t="s">
        <v>42</v>
      </c>
      <c r="E104" s="11">
        <v>113.02108731466227</v>
      </c>
      <c r="F104" s="82" t="s">
        <v>43</v>
      </c>
      <c r="G104" s="6"/>
      <c r="H104" s="6"/>
      <c r="I104" s="6"/>
      <c r="J104" s="6"/>
      <c r="K104" s="6"/>
      <c r="L104" s="6"/>
    </row>
    <row r="105" spans="1:12" ht="15" customHeight="1" x14ac:dyDescent="0.2">
      <c r="A105" s="2"/>
      <c r="B105" s="1"/>
      <c r="C105" s="3"/>
      <c r="D105" s="1"/>
      <c r="E105" s="1"/>
      <c r="F105" s="34"/>
      <c r="G105" s="2"/>
      <c r="H105" s="2"/>
      <c r="I105" s="2"/>
      <c r="J105" s="2"/>
      <c r="K105" s="2"/>
      <c r="L105" s="2"/>
    </row>
    <row r="106" spans="1:12" ht="15" customHeight="1" x14ac:dyDescent="0.2">
      <c r="A106" s="13" t="s">
        <v>95</v>
      </c>
      <c r="B106" s="1"/>
      <c r="C106" s="3"/>
      <c r="D106" s="1"/>
      <c r="E106" s="1"/>
      <c r="F106" s="34"/>
      <c r="G106" s="2"/>
      <c r="H106" s="2"/>
      <c r="I106" s="2"/>
      <c r="J106" s="2"/>
      <c r="K106" s="2"/>
      <c r="L106" s="2"/>
    </row>
    <row r="107" spans="1:12" ht="15" customHeight="1" x14ac:dyDescent="0.2">
      <c r="A107" s="97" t="s">
        <v>7685</v>
      </c>
      <c r="B107" s="1" t="s">
        <v>7429</v>
      </c>
      <c r="C107" s="3">
        <v>10067</v>
      </c>
      <c r="D107" s="1" t="s">
        <v>42</v>
      </c>
      <c r="E107" s="1">
        <v>57</v>
      </c>
      <c r="F107" s="34" t="s">
        <v>43</v>
      </c>
      <c r="G107" s="2"/>
      <c r="H107" s="2"/>
      <c r="I107" s="2"/>
      <c r="J107" s="2"/>
      <c r="K107" s="2"/>
      <c r="L107" s="2"/>
    </row>
    <row r="108" spans="1:12" ht="15" customHeight="1" x14ac:dyDescent="0.2">
      <c r="A108" s="98" t="s">
        <v>7686</v>
      </c>
      <c r="B108" s="1" t="s">
        <v>7429</v>
      </c>
      <c r="C108" s="3">
        <v>21752</v>
      </c>
      <c r="D108" s="26">
        <v>161</v>
      </c>
      <c r="E108" s="26">
        <v>169</v>
      </c>
      <c r="F108" s="34">
        <v>5.1428571428571335</v>
      </c>
      <c r="G108" s="2"/>
      <c r="H108" s="2"/>
      <c r="I108" s="6"/>
      <c r="J108" s="6"/>
      <c r="K108" s="6"/>
      <c r="L108" s="6"/>
    </row>
    <row r="109" spans="1:12" ht="15" customHeight="1" x14ac:dyDescent="0.2">
      <c r="A109" s="97"/>
      <c r="B109" s="1"/>
      <c r="C109" s="1"/>
      <c r="D109" s="26"/>
      <c r="E109" s="33"/>
      <c r="F109" s="33"/>
      <c r="G109" s="2"/>
      <c r="H109" s="2"/>
      <c r="I109" s="6"/>
      <c r="J109" s="6"/>
      <c r="K109" s="6"/>
      <c r="L109" s="6"/>
    </row>
    <row r="110" spans="1:12" ht="15" customHeight="1" x14ac:dyDescent="0.2">
      <c r="A110" s="7" t="s">
        <v>125</v>
      </c>
      <c r="B110" s="1"/>
      <c r="C110" s="1"/>
      <c r="D110" s="1"/>
      <c r="E110" s="1"/>
      <c r="F110" s="1"/>
      <c r="G110" s="2"/>
      <c r="H110" s="2"/>
      <c r="I110" s="6"/>
      <c r="J110" s="6"/>
      <c r="K110" s="6"/>
      <c r="L110" s="6"/>
    </row>
    <row r="111" spans="1:12" ht="15" customHeight="1" x14ac:dyDescent="0.2">
      <c r="A111" s="97" t="s">
        <v>7731</v>
      </c>
      <c r="B111" s="1" t="s">
        <v>7434</v>
      </c>
      <c r="C111" s="3">
        <v>2251</v>
      </c>
      <c r="D111" s="3" t="s">
        <v>42</v>
      </c>
      <c r="E111" s="3">
        <v>278</v>
      </c>
      <c r="F111" s="27" t="s">
        <v>43</v>
      </c>
      <c r="G111" s="2"/>
      <c r="H111" s="2"/>
      <c r="I111" s="6"/>
      <c r="J111" s="6"/>
      <c r="K111" s="6"/>
      <c r="L111" s="6"/>
    </row>
    <row r="112" spans="1:12" ht="15" customHeight="1" x14ac:dyDescent="0.2">
      <c r="A112" s="97" t="s">
        <v>7732</v>
      </c>
      <c r="B112" s="12" t="s">
        <v>7434</v>
      </c>
      <c r="C112" s="3">
        <v>10257</v>
      </c>
      <c r="D112" s="1">
        <v>255</v>
      </c>
      <c r="E112" s="1">
        <v>244</v>
      </c>
      <c r="F112" s="27">
        <v>-4.5947715149238197</v>
      </c>
      <c r="G112" s="2"/>
      <c r="H112" s="2"/>
      <c r="I112" s="6"/>
      <c r="J112" s="6"/>
      <c r="K112" s="6"/>
      <c r="L112" s="6"/>
    </row>
    <row r="113" spans="1:12" ht="15" customHeight="1" x14ac:dyDescent="0.2">
      <c r="A113" s="97" t="s">
        <v>7733</v>
      </c>
      <c r="B113" s="12" t="s">
        <v>7429</v>
      </c>
      <c r="C113" s="3">
        <v>20260</v>
      </c>
      <c r="D113" s="1" t="s">
        <v>7734</v>
      </c>
      <c r="E113" s="1">
        <v>677</v>
      </c>
      <c r="F113" s="27">
        <v>2.7895594428023824</v>
      </c>
      <c r="G113" s="2"/>
      <c r="H113" s="2"/>
      <c r="I113" s="6"/>
      <c r="J113" s="6"/>
      <c r="K113" s="6"/>
      <c r="L113" s="6"/>
    </row>
    <row r="114" spans="1:12" ht="15" customHeight="1" x14ac:dyDescent="0.2">
      <c r="A114" s="97" t="s">
        <v>7690</v>
      </c>
      <c r="B114" s="12" t="s">
        <v>7429</v>
      </c>
      <c r="C114" s="3">
        <v>20214</v>
      </c>
      <c r="D114" s="1" t="s">
        <v>7735</v>
      </c>
      <c r="E114" s="1" t="s">
        <v>7736</v>
      </c>
      <c r="F114" s="27" t="s">
        <v>37</v>
      </c>
      <c r="G114" s="2"/>
      <c r="H114" s="2"/>
      <c r="I114" s="6"/>
      <c r="J114" s="6"/>
      <c r="K114" s="6"/>
      <c r="L114" s="6"/>
    </row>
    <row r="115" spans="1:12" ht="15" customHeight="1" x14ac:dyDescent="0.2">
      <c r="A115" s="2"/>
      <c r="B115" s="1"/>
      <c r="C115" s="3"/>
      <c r="D115" s="33"/>
      <c r="E115" s="33"/>
      <c r="F115" s="27"/>
      <c r="G115" s="2"/>
      <c r="H115" s="2"/>
      <c r="I115" s="6"/>
      <c r="J115" s="6"/>
      <c r="K115" s="6"/>
      <c r="L115" s="6"/>
    </row>
    <row r="116" spans="1:12" ht="15" customHeight="1" x14ac:dyDescent="0.2">
      <c r="A116" s="7" t="s">
        <v>149</v>
      </c>
      <c r="B116" s="1"/>
      <c r="C116" s="1"/>
      <c r="D116" s="21"/>
      <c r="E116" s="2"/>
      <c r="F116" s="2"/>
      <c r="G116" s="2"/>
      <c r="H116" s="2"/>
      <c r="I116" s="2"/>
      <c r="J116" s="2"/>
      <c r="K116" s="2"/>
      <c r="L116" s="2"/>
    </row>
    <row r="117" spans="1:12" ht="15" customHeight="1" x14ac:dyDescent="0.2">
      <c r="A117" s="97" t="s">
        <v>7708</v>
      </c>
      <c r="B117" s="1" t="s">
        <v>7434</v>
      </c>
      <c r="C117" s="30">
        <v>8094</v>
      </c>
      <c r="D117" s="1">
        <v>364</v>
      </c>
      <c r="E117" s="1">
        <v>358</v>
      </c>
      <c r="F117" s="27" t="s">
        <v>37</v>
      </c>
      <c r="G117" s="2"/>
      <c r="H117" s="2"/>
      <c r="I117" s="2"/>
      <c r="J117" s="2"/>
      <c r="K117" s="2"/>
      <c r="L117" s="2"/>
    </row>
    <row r="118" spans="1:12" ht="15" customHeight="1" x14ac:dyDescent="0.2">
      <c r="A118" s="97" t="s">
        <v>7737</v>
      </c>
      <c r="B118" s="1" t="s">
        <v>7429</v>
      </c>
      <c r="C118" s="30">
        <v>10150</v>
      </c>
      <c r="D118" s="27" t="s">
        <v>42</v>
      </c>
      <c r="E118" s="1">
        <v>272</v>
      </c>
      <c r="F118" s="27" t="s">
        <v>43</v>
      </c>
      <c r="G118" s="2"/>
      <c r="H118" s="2"/>
      <c r="I118" s="2"/>
      <c r="J118" s="2"/>
      <c r="K118" s="2"/>
      <c r="L118" s="2"/>
    </row>
    <row r="119" spans="1:12" ht="15" customHeight="1" x14ac:dyDescent="0.2">
      <c r="A119" s="97" t="s">
        <v>7738</v>
      </c>
      <c r="B119" s="1" t="s">
        <v>7429</v>
      </c>
      <c r="C119" s="30">
        <v>11490</v>
      </c>
      <c r="D119" s="27" t="s">
        <v>7739</v>
      </c>
      <c r="E119" s="1">
        <v>313</v>
      </c>
      <c r="F119" s="27">
        <v>5.8178467209338169</v>
      </c>
      <c r="G119" s="2"/>
      <c r="H119" s="2"/>
      <c r="I119" s="2"/>
      <c r="J119" s="2"/>
      <c r="K119" s="2"/>
      <c r="L119" s="2"/>
    </row>
    <row r="120" spans="1:12" ht="15" customHeight="1" x14ac:dyDescent="0.2">
      <c r="A120" s="97"/>
      <c r="B120" s="1"/>
      <c r="C120" s="30"/>
      <c r="D120" s="27"/>
      <c r="E120" s="1"/>
      <c r="F120" s="27"/>
      <c r="G120" s="2"/>
      <c r="H120" s="2"/>
      <c r="I120" s="2"/>
      <c r="J120" s="2"/>
      <c r="K120" s="2"/>
      <c r="L120" s="2"/>
    </row>
    <row r="121" spans="1:12" ht="15" customHeight="1" x14ac:dyDescent="0.2">
      <c r="A121" s="2"/>
      <c r="B121" s="2"/>
      <c r="C121" s="1"/>
      <c r="D121" s="28"/>
      <c r="E121" s="33"/>
      <c r="F121" s="33"/>
      <c r="G121" s="2"/>
      <c r="H121" s="2"/>
      <c r="I121" s="2"/>
      <c r="J121" s="2"/>
      <c r="K121" s="2"/>
      <c r="L121" s="2"/>
    </row>
    <row r="122" spans="1:12" ht="15" customHeight="1" x14ac:dyDescent="0.2">
      <c r="A122" s="91" t="s">
        <v>7740</v>
      </c>
      <c r="B122" s="92"/>
      <c r="C122" s="93"/>
      <c r="D122" s="93"/>
      <c r="E122" s="94"/>
      <c r="F122" s="95"/>
      <c r="G122" s="2"/>
      <c r="H122" s="2"/>
      <c r="I122" s="6"/>
      <c r="J122" s="6"/>
      <c r="K122" s="6"/>
      <c r="L122" s="6"/>
    </row>
    <row r="123" spans="1:12" ht="15" customHeight="1" x14ac:dyDescent="0.2">
      <c r="A123" s="7"/>
      <c r="B123" s="1"/>
      <c r="C123" s="3"/>
      <c r="D123" s="3"/>
      <c r="E123" s="3"/>
      <c r="F123" s="34"/>
      <c r="G123" s="2"/>
      <c r="H123" s="2"/>
      <c r="I123" s="2"/>
      <c r="J123" s="2"/>
      <c r="K123" s="2"/>
      <c r="L123" s="2"/>
    </row>
    <row r="124" spans="1:12" ht="15" customHeight="1" x14ac:dyDescent="0.2">
      <c r="A124" s="13" t="s">
        <v>69</v>
      </c>
      <c r="B124" s="1"/>
      <c r="C124" s="3"/>
      <c r="D124" s="1"/>
      <c r="E124" s="1"/>
      <c r="F124" s="27"/>
      <c r="G124" s="2"/>
      <c r="H124" s="2"/>
      <c r="I124" s="2"/>
      <c r="J124" s="2"/>
      <c r="K124" s="2"/>
      <c r="L124" s="2"/>
    </row>
    <row r="125" spans="1:12" ht="15" customHeight="1" x14ac:dyDescent="0.2">
      <c r="A125" s="96" t="s">
        <v>2319</v>
      </c>
      <c r="B125" s="1" t="s">
        <v>7434</v>
      </c>
      <c r="C125" s="11">
        <v>6667</v>
      </c>
      <c r="D125" s="11" t="s">
        <v>42</v>
      </c>
      <c r="E125" s="11">
        <v>217.48912554372282</v>
      </c>
      <c r="F125" s="82" t="s">
        <v>43</v>
      </c>
      <c r="G125" s="2"/>
      <c r="H125" s="2"/>
      <c r="I125" s="2"/>
      <c r="J125" s="2"/>
      <c r="K125" s="2"/>
      <c r="L125" s="2"/>
    </row>
    <row r="126" spans="1:12" ht="15" customHeight="1" x14ac:dyDescent="0.2">
      <c r="A126" s="96" t="s">
        <v>7581</v>
      </c>
      <c r="B126" s="1" t="s">
        <v>7434</v>
      </c>
      <c r="C126" s="11">
        <v>4050</v>
      </c>
      <c r="D126" s="11" t="s">
        <v>42</v>
      </c>
      <c r="E126" s="11">
        <v>765.4320987654321</v>
      </c>
      <c r="F126" s="82" t="s">
        <v>43</v>
      </c>
      <c r="G126" s="2"/>
      <c r="H126" s="2"/>
      <c r="I126" s="2"/>
      <c r="J126" s="2"/>
      <c r="K126" s="2"/>
      <c r="L126" s="2"/>
    </row>
    <row r="127" spans="1:12" ht="15" customHeight="1" x14ac:dyDescent="0.2">
      <c r="A127" s="96" t="s">
        <v>7582</v>
      </c>
      <c r="B127" s="1" t="s">
        <v>7434</v>
      </c>
      <c r="C127" s="11">
        <v>5300</v>
      </c>
      <c r="D127" s="11" t="s">
        <v>42</v>
      </c>
      <c r="E127" s="11">
        <v>1132.0754716981132</v>
      </c>
      <c r="F127" s="82" t="s">
        <v>43</v>
      </c>
      <c r="G127" s="2"/>
      <c r="H127" s="2"/>
      <c r="I127" s="2"/>
      <c r="J127" s="2"/>
      <c r="K127" s="2"/>
      <c r="L127" s="2"/>
    </row>
    <row r="128" spans="1:12" ht="15" customHeight="1" x14ac:dyDescent="0.2">
      <c r="A128" s="2"/>
      <c r="B128" s="1"/>
      <c r="C128" s="2"/>
      <c r="D128" s="2"/>
      <c r="E128" s="2"/>
      <c r="F128" s="1"/>
      <c r="G128" s="2"/>
      <c r="H128" s="2"/>
      <c r="I128" s="2"/>
      <c r="J128" s="2"/>
      <c r="K128" s="2"/>
      <c r="L128" s="2"/>
    </row>
    <row r="129" spans="1:12" ht="15" customHeight="1" x14ac:dyDescent="0.2">
      <c r="A129" s="7" t="s">
        <v>125</v>
      </c>
      <c r="B129" s="1"/>
      <c r="C129" s="3"/>
      <c r="D129" s="3"/>
      <c r="E129" s="3"/>
      <c r="F129" s="34"/>
      <c r="G129" s="2"/>
      <c r="H129" s="2"/>
      <c r="I129" s="6"/>
      <c r="J129" s="6"/>
      <c r="K129" s="6"/>
      <c r="L129" s="6"/>
    </row>
    <row r="130" spans="1:12" ht="15" customHeight="1" x14ac:dyDescent="0.2">
      <c r="A130" s="97" t="s">
        <v>7741</v>
      </c>
      <c r="B130" s="1" t="s">
        <v>7434</v>
      </c>
      <c r="C130" s="3">
        <v>5100</v>
      </c>
      <c r="D130" s="3" t="s">
        <v>42</v>
      </c>
      <c r="E130" s="3">
        <v>69</v>
      </c>
      <c r="F130" s="34" t="s">
        <v>43</v>
      </c>
      <c r="G130" s="2"/>
      <c r="H130" s="2"/>
      <c r="I130" s="6"/>
      <c r="J130" s="6"/>
      <c r="K130" s="6"/>
      <c r="L130" s="6"/>
    </row>
    <row r="131" spans="1:12" ht="15" customHeight="1" x14ac:dyDescent="0.2">
      <c r="A131" s="7"/>
      <c r="B131" s="1"/>
      <c r="C131" s="3"/>
      <c r="D131" s="3"/>
      <c r="E131" s="3"/>
      <c r="F131" s="34"/>
      <c r="G131" s="2"/>
      <c r="H131" s="2"/>
      <c r="I131" s="6"/>
      <c r="J131" s="6"/>
      <c r="K131" s="6"/>
      <c r="L131" s="6"/>
    </row>
    <row r="132" spans="1:12" ht="15" customHeight="1" x14ac:dyDescent="0.2">
      <c r="A132" s="13" t="s">
        <v>149</v>
      </c>
      <c r="B132" s="1"/>
      <c r="C132" s="3"/>
      <c r="D132" s="1"/>
      <c r="E132" s="3"/>
      <c r="F132" s="34"/>
      <c r="G132" s="2"/>
      <c r="H132" s="2"/>
      <c r="I132" s="2"/>
      <c r="J132" s="2"/>
      <c r="K132" s="2"/>
      <c r="L132" s="2"/>
    </row>
    <row r="133" spans="1:12" ht="15" customHeight="1" x14ac:dyDescent="0.2">
      <c r="A133" s="97" t="s">
        <v>7742</v>
      </c>
      <c r="B133" s="1" t="s">
        <v>7434</v>
      </c>
      <c r="C133" s="30">
        <v>10623</v>
      </c>
      <c r="D133" s="27" t="s">
        <v>42</v>
      </c>
      <c r="E133" s="1">
        <v>122</v>
      </c>
      <c r="F133" s="27" t="s">
        <v>43</v>
      </c>
      <c r="G133" s="2"/>
      <c r="H133" s="2"/>
      <c r="I133" s="2"/>
      <c r="J133" s="2"/>
      <c r="K133" s="2"/>
      <c r="L133" s="2"/>
    </row>
    <row r="134" spans="1:12" ht="15" customHeight="1" x14ac:dyDescent="0.2">
      <c r="A134" s="5"/>
      <c r="B134" s="1"/>
      <c r="C134" s="1"/>
      <c r="D134" s="3"/>
      <c r="E134" s="1"/>
      <c r="F134" s="3"/>
      <c r="G134" s="2"/>
      <c r="H134" s="2"/>
      <c r="I134" s="2"/>
      <c r="J134" s="2"/>
      <c r="K134" s="2"/>
      <c r="L134" s="2"/>
    </row>
    <row r="135" spans="1:12" ht="15" customHeight="1" x14ac:dyDescent="0.2">
      <c r="A135" s="2"/>
      <c r="B135" s="1"/>
      <c r="C135" s="1"/>
      <c r="D135" s="26"/>
      <c r="E135" s="33"/>
      <c r="F135" s="33"/>
      <c r="G135" s="2"/>
      <c r="H135" s="2"/>
      <c r="I135" s="6"/>
      <c r="J135" s="6"/>
      <c r="K135" s="6"/>
      <c r="L135" s="6"/>
    </row>
    <row r="136" spans="1:12" ht="15" customHeight="1" x14ac:dyDescent="0.2">
      <c r="A136" s="2"/>
      <c r="B136" s="1"/>
      <c r="C136" s="2"/>
      <c r="D136" s="2"/>
      <c r="E136" s="2"/>
      <c r="F136" s="1"/>
      <c r="G136" s="2"/>
      <c r="H136" s="2"/>
      <c r="I136" s="2"/>
      <c r="J136" s="2"/>
      <c r="K136" s="2"/>
      <c r="L136" s="2"/>
    </row>
    <row r="137" spans="1:12" ht="15" customHeight="1" x14ac:dyDescent="0.2">
      <c r="A137" s="2"/>
      <c r="B137" s="1"/>
      <c r="C137" s="1"/>
      <c r="D137" s="1"/>
      <c r="E137" s="4"/>
      <c r="F137" s="27"/>
      <c r="G137" s="2"/>
      <c r="H137" s="2"/>
      <c r="I137" s="6"/>
      <c r="J137" s="6"/>
      <c r="K137" s="6"/>
      <c r="L137" s="6"/>
    </row>
    <row r="138" spans="1:12" ht="15" customHeight="1" x14ac:dyDescent="0.2">
      <c r="A138" s="2" t="s">
        <v>7654</v>
      </c>
      <c r="B138" s="1"/>
      <c r="C138" s="1"/>
      <c r="D138" s="2"/>
      <c r="E138" s="2"/>
      <c r="F138" s="1"/>
      <c r="G138" s="2"/>
      <c r="H138" s="2"/>
      <c r="I138" s="6"/>
      <c r="J138" s="6"/>
      <c r="K138" s="6"/>
      <c r="L138" s="6"/>
    </row>
    <row r="139" spans="1:12" ht="15" customHeight="1" x14ac:dyDescent="0.2">
      <c r="A139" s="2" t="s">
        <v>7514</v>
      </c>
      <c r="B139" s="1"/>
      <c r="C139" s="1"/>
      <c r="D139" s="2"/>
      <c r="E139" s="2"/>
      <c r="F139" s="1"/>
      <c r="G139" s="2"/>
      <c r="H139" s="2"/>
      <c r="I139" s="6"/>
      <c r="J139" s="6"/>
      <c r="K139" s="6"/>
      <c r="L139" s="6"/>
    </row>
    <row r="140" spans="1:12" ht="15" customHeight="1" x14ac:dyDescent="0.2">
      <c r="A140" s="2" t="s">
        <v>7517</v>
      </c>
      <c r="B140" s="1"/>
      <c r="C140" s="1"/>
      <c r="D140" s="2"/>
      <c r="E140" s="2"/>
      <c r="F140" s="1"/>
      <c r="G140" s="2"/>
      <c r="H140" s="2"/>
      <c r="I140" s="6"/>
      <c r="J140" s="6"/>
      <c r="K140" s="6"/>
      <c r="L140" s="6"/>
    </row>
    <row r="141" spans="1:12" ht="15" customHeight="1" x14ac:dyDescent="0.2">
      <c r="A141" s="19"/>
      <c r="B141" s="1"/>
      <c r="C141" s="1"/>
      <c r="D141" s="2"/>
      <c r="E141" s="2"/>
      <c r="F141" s="1"/>
      <c r="G141" s="2"/>
      <c r="H141" s="2"/>
      <c r="I141" s="6"/>
      <c r="J141" s="6"/>
      <c r="K141" s="6"/>
      <c r="L141" s="6"/>
    </row>
    <row r="142" spans="1:12" ht="15" customHeight="1" x14ac:dyDescent="0.2">
      <c r="A142" s="2"/>
      <c r="B142" s="1"/>
      <c r="C142" s="1"/>
      <c r="D142" s="2"/>
      <c r="E142" s="2"/>
      <c r="F142" s="1"/>
      <c r="G142" s="2"/>
      <c r="H142" s="2"/>
      <c r="I142" s="6"/>
      <c r="J142" s="6"/>
      <c r="K142" s="6"/>
      <c r="L142" s="6"/>
    </row>
    <row r="143" spans="1:12" ht="15" customHeight="1" x14ac:dyDescent="0.2">
      <c r="A143" s="2"/>
      <c r="B143" s="1"/>
      <c r="C143" s="1"/>
      <c r="D143" s="2"/>
      <c r="E143" s="2"/>
      <c r="F143" s="1"/>
      <c r="G143" s="2"/>
      <c r="H143" s="2"/>
      <c r="I143" s="6"/>
      <c r="J143" s="6"/>
      <c r="K143" s="6"/>
      <c r="L143" s="6"/>
    </row>
    <row r="144" spans="1:12" ht="15" customHeight="1" x14ac:dyDescent="0.2">
      <c r="A144" s="2"/>
      <c r="B144" s="1"/>
      <c r="C144" s="1"/>
      <c r="D144" s="2"/>
      <c r="E144" s="2"/>
      <c r="F144" s="1"/>
      <c r="G144" s="2"/>
      <c r="H144" s="2"/>
      <c r="I144" s="6"/>
      <c r="J144" s="6"/>
      <c r="K144" s="6"/>
      <c r="L144" s="6"/>
    </row>
    <row r="145" spans="1:12" ht="15" customHeight="1" x14ac:dyDescent="0.2">
      <c r="A145" s="2"/>
      <c r="B145" s="1"/>
      <c r="C145" s="1"/>
      <c r="D145" s="2"/>
      <c r="E145" s="2"/>
      <c r="F145" s="1"/>
      <c r="G145" s="2"/>
      <c r="H145" s="2"/>
      <c r="I145" s="6"/>
      <c r="J145" s="6"/>
      <c r="K145" s="6"/>
      <c r="L145" s="6"/>
    </row>
    <row r="146" spans="1:12" ht="15" customHeight="1" x14ac:dyDescent="0.2">
      <c r="A146" s="2"/>
      <c r="B146" s="1"/>
      <c r="C146" s="1"/>
      <c r="D146" s="2"/>
      <c r="E146" s="2"/>
      <c r="F146" s="1"/>
      <c r="G146" s="2"/>
      <c r="H146" s="2"/>
      <c r="I146" s="6"/>
      <c r="J146" s="6"/>
      <c r="K146" s="6"/>
      <c r="L146" s="6"/>
    </row>
    <row r="147" spans="1:12" ht="15" customHeight="1" x14ac:dyDescent="0.2">
      <c r="A147" s="2"/>
      <c r="B147" s="1"/>
      <c r="C147" s="1"/>
      <c r="D147" s="2"/>
      <c r="E147" s="2"/>
      <c r="F147" s="1"/>
      <c r="G147" s="2"/>
      <c r="H147" s="2"/>
      <c r="I147" s="6"/>
      <c r="J147" s="6"/>
      <c r="K147" s="6"/>
      <c r="L147" s="6"/>
    </row>
    <row r="148" spans="1:12" ht="15" customHeight="1" x14ac:dyDescent="0.2">
      <c r="A148" s="2"/>
      <c r="B148" s="1"/>
      <c r="C148" s="1"/>
      <c r="D148" s="2"/>
      <c r="E148" s="2"/>
      <c r="F148" s="1"/>
      <c r="G148" s="2"/>
      <c r="H148" s="2"/>
      <c r="I148" s="6"/>
      <c r="J148" s="6"/>
      <c r="K148" s="6"/>
      <c r="L148" s="6"/>
    </row>
    <row r="149" spans="1:12" ht="15" customHeight="1" x14ac:dyDescent="0.2">
      <c r="A149" s="2"/>
      <c r="B149" s="1"/>
      <c r="C149" s="1"/>
      <c r="D149" s="2"/>
      <c r="E149" s="2"/>
      <c r="F149" s="1"/>
      <c r="G149" s="2"/>
      <c r="H149" s="2"/>
      <c r="I149" s="6"/>
      <c r="J149" s="6"/>
      <c r="K149" s="6"/>
      <c r="L149" s="6"/>
    </row>
    <row r="150" spans="1:12" ht="15" customHeight="1" x14ac:dyDescent="0.2">
      <c r="A150" s="2"/>
      <c r="B150" s="1"/>
      <c r="C150" s="1"/>
      <c r="D150" s="2"/>
      <c r="E150" s="2"/>
      <c r="F150" s="1"/>
      <c r="G150" s="2"/>
      <c r="H150" s="2"/>
      <c r="I150" s="6"/>
      <c r="J150" s="6"/>
      <c r="K150" s="6"/>
      <c r="L150" s="6"/>
    </row>
    <row r="151" spans="1:12" ht="15" customHeight="1" x14ac:dyDescent="0.2">
      <c r="A151" s="2"/>
      <c r="B151" s="1"/>
      <c r="C151" s="1"/>
      <c r="D151" s="2"/>
      <c r="E151" s="2"/>
      <c r="F151" s="1"/>
      <c r="G151" s="2"/>
      <c r="H151" s="2"/>
      <c r="I151" s="6"/>
      <c r="J151" s="6"/>
      <c r="K151" s="6"/>
      <c r="L151" s="6"/>
    </row>
    <row r="152" spans="1:12" ht="15" customHeight="1" x14ac:dyDescent="0.2">
      <c r="A152" s="2"/>
      <c r="B152" s="1"/>
      <c r="C152" s="1"/>
      <c r="D152" s="2"/>
      <c r="E152" s="2"/>
      <c r="F152" s="1"/>
      <c r="G152" s="2"/>
      <c r="H152" s="2"/>
      <c r="I152" s="6"/>
      <c r="J152" s="6"/>
      <c r="K152" s="6"/>
      <c r="L152" s="6"/>
    </row>
    <row r="153" spans="1:12" ht="15" customHeight="1" x14ac:dyDescent="0.2">
      <c r="A153" s="2"/>
      <c r="B153" s="1"/>
      <c r="C153" s="1"/>
      <c r="D153" s="2"/>
      <c r="E153" s="2"/>
      <c r="F153" s="1"/>
      <c r="G153" s="2"/>
      <c r="H153" s="2"/>
      <c r="I153" s="6"/>
      <c r="J153" s="6"/>
      <c r="K153" s="6"/>
      <c r="L153" s="6"/>
    </row>
    <row r="154" spans="1:12" ht="15" customHeight="1" x14ac:dyDescent="0.2">
      <c r="A154" s="2"/>
      <c r="B154" s="1"/>
      <c r="C154" s="1"/>
      <c r="D154" s="2"/>
      <c r="E154" s="2"/>
      <c r="F154" s="1"/>
      <c r="G154" s="2"/>
      <c r="H154" s="2"/>
      <c r="I154" s="6"/>
      <c r="J154" s="6"/>
      <c r="K154" s="6"/>
      <c r="L154" s="6"/>
    </row>
    <row r="155" spans="1:12" ht="15" customHeight="1" x14ac:dyDescent="0.2">
      <c r="A155" s="2"/>
      <c r="B155" s="1"/>
      <c r="C155" s="1"/>
      <c r="D155" s="2"/>
      <c r="E155" s="2"/>
      <c r="F155" s="1"/>
      <c r="G155" s="2"/>
      <c r="H155" s="2"/>
      <c r="I155" s="6"/>
      <c r="J155" s="6"/>
      <c r="K155" s="6"/>
      <c r="L155" s="6"/>
    </row>
    <row r="156" spans="1:12" ht="15" customHeight="1" x14ac:dyDescent="0.2">
      <c r="A156" s="2"/>
      <c r="B156" s="1"/>
      <c r="C156" s="1"/>
      <c r="D156" s="2"/>
      <c r="E156" s="2"/>
      <c r="F156" s="1"/>
      <c r="G156" s="2"/>
      <c r="H156" s="2"/>
      <c r="I156" s="6"/>
      <c r="J156" s="6"/>
      <c r="K156" s="6"/>
      <c r="L156" s="6"/>
    </row>
    <row r="157" spans="1:12" ht="15" customHeight="1" x14ac:dyDescent="0.2">
      <c r="A157" s="2"/>
      <c r="B157" s="1"/>
      <c r="C157" s="1"/>
      <c r="D157" s="2"/>
      <c r="E157" s="2"/>
      <c r="F157" s="1"/>
      <c r="G157" s="2"/>
      <c r="H157" s="2"/>
      <c r="I157" s="6"/>
      <c r="J157" s="6"/>
      <c r="K157" s="6"/>
      <c r="L157" s="6"/>
    </row>
    <row r="158" spans="1:12" ht="15" customHeight="1" x14ac:dyDescent="0.2">
      <c r="A158" s="2"/>
      <c r="B158" s="1"/>
      <c r="C158" s="55"/>
      <c r="D158" s="1"/>
      <c r="E158" s="1"/>
      <c r="F158" s="34"/>
      <c r="G158" s="2"/>
      <c r="H158" s="2"/>
      <c r="I158" s="6"/>
      <c r="J158" s="6"/>
      <c r="K158" s="6"/>
      <c r="L158" s="6"/>
    </row>
    <row r="159" spans="1:12" ht="15" customHeight="1" x14ac:dyDescent="0.2">
      <c r="A159" s="2"/>
      <c r="B159" s="1"/>
      <c r="C159" s="55"/>
      <c r="D159" s="1"/>
      <c r="E159" s="1"/>
      <c r="F159" s="34"/>
      <c r="G159" s="2"/>
      <c r="H159" s="2"/>
      <c r="I159" s="6"/>
      <c r="J159" s="6"/>
      <c r="K159" s="6"/>
      <c r="L159" s="6"/>
    </row>
    <row r="160" spans="1:12" ht="15" customHeight="1" x14ac:dyDescent="0.2">
      <c r="A160" s="2"/>
      <c r="B160" s="1"/>
      <c r="C160" s="55"/>
      <c r="D160" s="1"/>
      <c r="E160" s="1"/>
      <c r="F160" s="34"/>
      <c r="G160" s="2"/>
      <c r="H160" s="2"/>
      <c r="I160" s="6"/>
      <c r="J160" s="6"/>
      <c r="K160" s="6"/>
      <c r="L160" s="6"/>
    </row>
    <row r="161" spans="1:12" ht="15" customHeight="1" x14ac:dyDescent="0.2">
      <c r="A161" s="2"/>
      <c r="B161" s="1"/>
      <c r="C161" s="55"/>
      <c r="D161" s="1"/>
      <c r="E161" s="1"/>
      <c r="F161" s="34"/>
      <c r="G161" s="2"/>
      <c r="H161" s="2"/>
      <c r="I161" s="6"/>
      <c r="J161" s="6"/>
      <c r="K161" s="6"/>
      <c r="L161" s="6"/>
    </row>
    <row r="162" spans="1:12" ht="15" customHeight="1" x14ac:dyDescent="0.2">
      <c r="A162" s="2"/>
      <c r="B162" s="1"/>
      <c r="C162" s="55"/>
      <c r="D162" s="1"/>
      <c r="E162" s="1"/>
      <c r="F162" s="34"/>
      <c r="G162" s="2"/>
      <c r="H162" s="2"/>
      <c r="I162" s="6"/>
      <c r="J162" s="6"/>
      <c r="K162" s="6"/>
      <c r="L162" s="6"/>
    </row>
    <row r="163" spans="1:12" ht="15" customHeight="1" x14ac:dyDescent="0.2">
      <c r="A163" s="2"/>
      <c r="B163" s="1"/>
      <c r="C163" s="55"/>
      <c r="D163" s="1"/>
      <c r="E163" s="1"/>
      <c r="F163" s="34"/>
      <c r="G163" s="2"/>
      <c r="H163" s="2"/>
      <c r="I163" s="6"/>
      <c r="J163" s="6"/>
      <c r="K163" s="6"/>
      <c r="L163" s="6"/>
    </row>
    <row r="164" spans="1:12" ht="15" customHeight="1" x14ac:dyDescent="0.2">
      <c r="A164" s="2"/>
      <c r="B164" s="1"/>
      <c r="C164" s="55"/>
      <c r="D164" s="1"/>
      <c r="E164" s="1"/>
      <c r="F164" s="34"/>
      <c r="G164" s="2"/>
      <c r="H164" s="2"/>
      <c r="I164" s="6"/>
      <c r="J164" s="6"/>
      <c r="K164" s="6"/>
      <c r="L164" s="6"/>
    </row>
    <row r="165" spans="1:12" ht="15" customHeight="1" x14ac:dyDescent="0.2">
      <c r="A165" s="2"/>
      <c r="B165" s="1"/>
      <c r="C165" s="55"/>
      <c r="D165" s="1"/>
      <c r="E165" s="1"/>
      <c r="F165" s="34"/>
      <c r="G165" s="2"/>
      <c r="H165" s="2"/>
      <c r="I165" s="6"/>
      <c r="J165" s="6"/>
      <c r="K165" s="6"/>
      <c r="L165" s="6"/>
    </row>
    <row r="166" spans="1:12" ht="15" customHeight="1" x14ac:dyDescent="0.2">
      <c r="A166" s="2"/>
      <c r="B166" s="1"/>
      <c r="C166" s="55"/>
      <c r="D166" s="1"/>
      <c r="E166" s="1"/>
      <c r="F166" s="34"/>
      <c r="G166" s="2"/>
      <c r="H166" s="2"/>
      <c r="I166" s="6"/>
      <c r="J166" s="6"/>
      <c r="K166" s="6"/>
      <c r="L166" s="6"/>
    </row>
    <row r="167" spans="1:12" ht="15" customHeight="1" x14ac:dyDescent="0.2">
      <c r="A167" s="2"/>
      <c r="B167" s="1"/>
      <c r="C167" s="55"/>
      <c r="D167" s="1"/>
      <c r="E167" s="1"/>
      <c r="F167" s="34"/>
      <c r="G167" s="2"/>
      <c r="H167" s="2"/>
      <c r="I167" s="6"/>
      <c r="J167" s="6"/>
      <c r="K167" s="6"/>
      <c r="L167" s="6"/>
    </row>
    <row r="168" spans="1:12" ht="15" customHeight="1" x14ac:dyDescent="0.2">
      <c r="A168" s="2"/>
      <c r="B168" s="1"/>
      <c r="C168" s="55"/>
      <c r="D168" s="1"/>
      <c r="E168" s="1"/>
      <c r="F168" s="34"/>
      <c r="G168" s="2"/>
      <c r="H168" s="2"/>
      <c r="I168" s="6"/>
      <c r="J168" s="6"/>
      <c r="K168" s="6"/>
      <c r="L168" s="6"/>
    </row>
    <row r="169" spans="1:12" ht="15" customHeight="1" x14ac:dyDescent="0.2">
      <c r="A169" s="2"/>
      <c r="B169" s="1"/>
      <c r="C169" s="55"/>
      <c r="D169" s="1"/>
      <c r="E169" s="1"/>
      <c r="F169" s="34"/>
      <c r="G169" s="2"/>
      <c r="H169" s="2"/>
      <c r="I169" s="6"/>
      <c r="J169" s="6"/>
      <c r="K169" s="6"/>
      <c r="L169" s="6"/>
    </row>
    <row r="170" spans="1:12" ht="15" customHeight="1" x14ac:dyDescent="0.2">
      <c r="A170" s="2"/>
      <c r="B170" s="1"/>
      <c r="C170" s="55"/>
      <c r="D170" s="1"/>
      <c r="E170" s="1"/>
      <c r="F170" s="34"/>
      <c r="G170" s="2"/>
      <c r="H170" s="2"/>
      <c r="I170" s="6"/>
      <c r="J170" s="6"/>
      <c r="K170" s="6"/>
      <c r="L170" s="6"/>
    </row>
    <row r="171" spans="1:12" ht="15" customHeight="1" x14ac:dyDescent="0.2">
      <c r="A171" s="2"/>
      <c r="B171" s="1"/>
      <c r="C171" s="55"/>
      <c r="D171" s="1"/>
      <c r="E171" s="1"/>
      <c r="F171" s="34"/>
      <c r="G171" s="2"/>
      <c r="H171" s="2"/>
      <c r="I171" s="6"/>
      <c r="J171" s="6"/>
      <c r="K171" s="6"/>
      <c r="L171" s="6"/>
    </row>
    <row r="172" spans="1:12" ht="15" customHeight="1" x14ac:dyDescent="0.2">
      <c r="A172" s="2"/>
      <c r="B172" s="1"/>
      <c r="C172" s="55"/>
      <c r="D172" s="1"/>
      <c r="E172" s="1"/>
      <c r="F172" s="34"/>
      <c r="G172" s="2"/>
      <c r="H172" s="2"/>
      <c r="I172" s="6"/>
      <c r="J172" s="6"/>
      <c r="K172" s="6"/>
      <c r="L172" s="6"/>
    </row>
    <row r="173" spans="1:12" ht="15" customHeight="1" x14ac:dyDescent="0.2">
      <c r="A173" s="2"/>
      <c r="B173" s="1"/>
      <c r="C173" s="55"/>
      <c r="D173" s="1"/>
      <c r="E173" s="1"/>
      <c r="F173" s="34"/>
      <c r="G173" s="2"/>
      <c r="H173" s="2"/>
      <c r="I173" s="6"/>
      <c r="J173" s="6"/>
      <c r="K173" s="6"/>
      <c r="L173" s="6"/>
    </row>
    <row r="174" spans="1:12" ht="15" customHeight="1" x14ac:dyDescent="0.2">
      <c r="A174" s="2"/>
      <c r="B174" s="1"/>
      <c r="C174" s="55"/>
      <c r="D174" s="1"/>
      <c r="E174" s="1"/>
      <c r="F174" s="34"/>
      <c r="G174" s="2"/>
      <c r="H174" s="2"/>
      <c r="I174" s="6"/>
      <c r="J174" s="6"/>
      <c r="K174" s="6"/>
      <c r="L174" s="6"/>
    </row>
    <row r="175" spans="1:12" ht="15" customHeight="1" x14ac:dyDescent="0.2">
      <c r="A175" s="2"/>
      <c r="B175" s="1"/>
      <c r="C175" s="55"/>
      <c r="D175" s="1"/>
      <c r="E175" s="1"/>
      <c r="F175" s="34"/>
      <c r="G175" s="2"/>
      <c r="H175" s="2"/>
      <c r="I175" s="6"/>
      <c r="J175" s="6"/>
      <c r="K175" s="6"/>
      <c r="L175" s="6"/>
    </row>
    <row r="176" spans="1:12" ht="15" customHeight="1" x14ac:dyDescent="0.2">
      <c r="A176" s="2"/>
      <c r="B176" s="1"/>
      <c r="C176" s="55"/>
      <c r="D176" s="1"/>
      <c r="E176" s="1"/>
      <c r="F176" s="34"/>
      <c r="G176" s="2"/>
      <c r="H176" s="2"/>
      <c r="I176" s="6"/>
      <c r="J176" s="6"/>
      <c r="K176" s="6"/>
      <c r="L176" s="6"/>
    </row>
    <row r="177" spans="1:12" ht="15" customHeight="1" x14ac:dyDescent="0.2">
      <c r="A177" s="2"/>
      <c r="B177" s="1"/>
      <c r="C177" s="55"/>
      <c r="D177" s="1"/>
      <c r="E177" s="1"/>
      <c r="F177" s="34"/>
      <c r="G177" s="2"/>
      <c r="H177" s="2"/>
      <c r="I177" s="6"/>
      <c r="J177" s="6"/>
      <c r="K177" s="6"/>
      <c r="L177" s="6"/>
    </row>
    <row r="178" spans="1:12" ht="15" customHeight="1" x14ac:dyDescent="0.2">
      <c r="A178" s="2"/>
      <c r="B178" s="1"/>
      <c r="C178" s="55"/>
      <c r="D178" s="1"/>
      <c r="E178" s="1"/>
      <c r="F178" s="34"/>
      <c r="G178" s="2"/>
      <c r="H178" s="2"/>
      <c r="I178" s="6"/>
      <c r="J178" s="6"/>
      <c r="K178" s="6"/>
      <c r="L178" s="6"/>
    </row>
    <row r="179" spans="1:12" ht="15" customHeight="1" x14ac:dyDescent="0.2">
      <c r="A179" s="2"/>
      <c r="B179" s="1"/>
      <c r="C179" s="55"/>
      <c r="D179" s="1"/>
      <c r="E179" s="1"/>
      <c r="F179" s="34"/>
      <c r="G179" s="2"/>
      <c r="H179" s="2"/>
      <c r="I179" s="6"/>
      <c r="J179" s="6"/>
      <c r="K179" s="6"/>
      <c r="L179" s="6"/>
    </row>
    <row r="180" spans="1:12" ht="15" customHeight="1" x14ac:dyDescent="0.2">
      <c r="A180" s="2"/>
      <c r="B180" s="1"/>
      <c r="C180" s="55"/>
      <c r="D180" s="1"/>
      <c r="E180" s="1"/>
      <c r="F180" s="34"/>
      <c r="G180" s="2"/>
      <c r="H180" s="2"/>
      <c r="I180" s="6"/>
      <c r="J180" s="6"/>
      <c r="K180" s="6"/>
      <c r="L180" s="6"/>
    </row>
    <row r="181" spans="1:12" ht="15" customHeight="1" x14ac:dyDescent="0.2">
      <c r="A181" s="2"/>
      <c r="B181" s="1"/>
      <c r="C181" s="55"/>
      <c r="D181" s="1"/>
      <c r="E181" s="1"/>
      <c r="F181" s="34"/>
      <c r="G181" s="2"/>
      <c r="H181" s="2"/>
      <c r="I181" s="6"/>
      <c r="J181" s="6"/>
      <c r="K181" s="6"/>
      <c r="L181" s="6"/>
    </row>
    <row r="182" spans="1:12" ht="15" customHeight="1" x14ac:dyDescent="0.2">
      <c r="A182" s="2"/>
      <c r="B182" s="1"/>
      <c r="C182" s="55"/>
      <c r="D182" s="1"/>
      <c r="E182" s="1"/>
      <c r="F182" s="34"/>
      <c r="G182" s="2"/>
      <c r="H182" s="2"/>
      <c r="I182" s="6"/>
      <c r="J182" s="6"/>
      <c r="K182" s="6"/>
      <c r="L182" s="6"/>
    </row>
    <row r="183" spans="1:12" ht="15" customHeight="1" x14ac:dyDescent="0.2">
      <c r="A183" s="2"/>
      <c r="B183" s="1"/>
      <c r="C183" s="55"/>
      <c r="D183" s="1"/>
      <c r="E183" s="1"/>
      <c r="F183" s="34"/>
      <c r="G183" s="2"/>
      <c r="H183" s="2"/>
      <c r="I183" s="6"/>
      <c r="J183" s="6"/>
      <c r="K183" s="6"/>
      <c r="L183" s="6"/>
    </row>
    <row r="184" spans="1:12" ht="15" customHeight="1" x14ac:dyDescent="0.2">
      <c r="A184" s="2"/>
      <c r="B184" s="1"/>
      <c r="C184" s="55"/>
      <c r="D184" s="1"/>
      <c r="E184" s="1"/>
      <c r="F184" s="34"/>
      <c r="G184" s="2"/>
      <c r="H184" s="2"/>
      <c r="I184" s="6"/>
      <c r="J184" s="6"/>
      <c r="K184" s="6"/>
      <c r="L184" s="6"/>
    </row>
    <row r="185" spans="1:12" ht="15" customHeight="1" x14ac:dyDescent="0.2">
      <c r="A185" s="2"/>
      <c r="B185" s="1"/>
      <c r="C185" s="55"/>
      <c r="D185" s="1"/>
      <c r="E185" s="1"/>
      <c r="F185" s="34"/>
      <c r="G185" s="2"/>
      <c r="H185" s="2"/>
      <c r="I185" s="6"/>
      <c r="J185" s="6"/>
      <c r="K185" s="6"/>
      <c r="L185" s="6"/>
    </row>
    <row r="186" spans="1:12" ht="15" customHeight="1" x14ac:dyDescent="0.2">
      <c r="A186" s="2"/>
      <c r="B186" s="1"/>
      <c r="C186" s="55"/>
      <c r="D186" s="1"/>
      <c r="E186" s="1"/>
      <c r="F186" s="34"/>
      <c r="G186" s="2"/>
      <c r="H186" s="2"/>
      <c r="I186" s="6"/>
      <c r="J186" s="6"/>
      <c r="K186" s="6"/>
      <c r="L186" s="6"/>
    </row>
    <row r="187" spans="1:12" ht="15" customHeight="1" x14ac:dyDescent="0.2">
      <c r="A187" s="2"/>
      <c r="B187" s="1"/>
      <c r="C187" s="55"/>
      <c r="D187" s="1"/>
      <c r="E187" s="1"/>
      <c r="F187" s="34"/>
      <c r="G187" s="2"/>
      <c r="H187" s="2"/>
      <c r="I187" s="6"/>
      <c r="J187" s="6"/>
      <c r="K187" s="6"/>
      <c r="L187" s="6"/>
    </row>
    <row r="188" spans="1:12" ht="15" customHeight="1" x14ac:dyDescent="0.2">
      <c r="A188" s="2"/>
      <c r="B188" s="1"/>
      <c r="C188" s="55"/>
      <c r="D188" s="1"/>
      <c r="E188" s="1"/>
      <c r="F188" s="34"/>
      <c r="G188" s="2"/>
      <c r="H188" s="2"/>
      <c r="I188" s="6"/>
      <c r="J188" s="6"/>
      <c r="K188" s="6"/>
      <c r="L188" s="6"/>
    </row>
    <row r="189" spans="1:12" ht="15" customHeight="1" x14ac:dyDescent="0.2">
      <c r="A189" s="2"/>
      <c r="B189" s="1"/>
      <c r="C189" s="55"/>
      <c r="D189" s="1"/>
      <c r="E189" s="1"/>
      <c r="F189" s="34"/>
      <c r="G189" s="2"/>
      <c r="H189" s="2"/>
      <c r="I189" s="6"/>
      <c r="J189" s="6"/>
      <c r="K189" s="6"/>
      <c r="L189" s="6"/>
    </row>
    <row r="190" spans="1:12" ht="15" customHeight="1" x14ac:dyDescent="0.2">
      <c r="A190" s="2"/>
      <c r="B190" s="1"/>
      <c r="C190" s="55"/>
      <c r="D190" s="1"/>
      <c r="E190" s="1"/>
      <c r="F190" s="34"/>
      <c r="G190" s="2"/>
      <c r="H190" s="2"/>
      <c r="I190" s="6"/>
      <c r="J190" s="6"/>
      <c r="K190" s="6"/>
      <c r="L190" s="6"/>
    </row>
    <row r="191" spans="1:12" ht="15" customHeight="1" x14ac:dyDescent="0.2">
      <c r="A191" s="2"/>
      <c r="B191" s="1"/>
      <c r="C191" s="55"/>
      <c r="D191" s="1"/>
      <c r="E191" s="1"/>
      <c r="F191" s="34"/>
      <c r="G191" s="2"/>
      <c r="H191" s="2"/>
      <c r="I191" s="6"/>
      <c r="J191" s="6"/>
      <c r="K191" s="6"/>
      <c r="L191" s="6"/>
    </row>
    <row r="192" spans="1:12" ht="15" customHeight="1" x14ac:dyDescent="0.2">
      <c r="A192" s="2"/>
      <c r="B192" s="1"/>
      <c r="C192" s="55"/>
      <c r="D192" s="1"/>
      <c r="E192" s="1"/>
      <c r="F192" s="34"/>
      <c r="G192" s="2"/>
      <c r="H192" s="2"/>
      <c r="I192" s="6"/>
      <c r="J192" s="6"/>
      <c r="K192" s="6"/>
      <c r="L192" s="6"/>
    </row>
    <row r="193" spans="1:12" ht="15" customHeight="1" x14ac:dyDescent="0.2">
      <c r="A193" s="2"/>
      <c r="B193" s="1"/>
      <c r="C193" s="55"/>
      <c r="D193" s="1"/>
      <c r="E193" s="1"/>
      <c r="F193" s="34"/>
      <c r="G193" s="2"/>
      <c r="H193" s="2"/>
      <c r="I193" s="6"/>
      <c r="J193" s="6"/>
      <c r="K193" s="6"/>
      <c r="L193" s="6"/>
    </row>
    <row r="194" spans="1:12" ht="15" customHeight="1" x14ac:dyDescent="0.2">
      <c r="A194" s="2"/>
      <c r="B194" s="1"/>
      <c r="C194" s="55"/>
      <c r="D194" s="1"/>
      <c r="E194" s="1"/>
      <c r="F194" s="34"/>
      <c r="G194" s="2"/>
      <c r="H194" s="2"/>
      <c r="I194" s="6"/>
      <c r="J194" s="6"/>
      <c r="K194" s="6"/>
      <c r="L194" s="6"/>
    </row>
    <row r="195" spans="1:12" ht="15" customHeight="1" x14ac:dyDescent="0.2">
      <c r="A195" s="2"/>
      <c r="B195" s="1"/>
      <c r="C195" s="55"/>
      <c r="D195" s="1"/>
      <c r="E195" s="1"/>
      <c r="F195" s="34"/>
      <c r="G195" s="2"/>
      <c r="H195" s="2"/>
      <c r="I195" s="6"/>
      <c r="J195" s="6"/>
      <c r="K195" s="6"/>
      <c r="L195" s="6"/>
    </row>
    <row r="196" spans="1:12" ht="15" customHeight="1" x14ac:dyDescent="0.2">
      <c r="A196" s="2"/>
      <c r="B196" s="1"/>
      <c r="C196" s="55"/>
      <c r="D196" s="1"/>
      <c r="E196" s="1"/>
      <c r="F196" s="34"/>
      <c r="G196" s="2"/>
      <c r="H196" s="2"/>
      <c r="I196" s="6"/>
      <c r="J196" s="6"/>
      <c r="K196" s="6"/>
      <c r="L196" s="6"/>
    </row>
    <row r="197" spans="1:12" ht="15" customHeight="1" x14ac:dyDescent="0.2">
      <c r="A197" s="2"/>
      <c r="B197" s="1"/>
      <c r="C197" s="55"/>
      <c r="D197" s="1"/>
      <c r="E197" s="1"/>
      <c r="F197" s="34"/>
      <c r="G197" s="2"/>
      <c r="H197" s="2"/>
      <c r="I197" s="6"/>
      <c r="J197" s="6"/>
      <c r="K197" s="6"/>
      <c r="L197" s="6"/>
    </row>
    <row r="198" spans="1:12" ht="15" customHeight="1" x14ac:dyDescent="0.2">
      <c r="A198" s="2"/>
      <c r="B198" s="1"/>
      <c r="C198" s="55"/>
      <c r="D198" s="1"/>
      <c r="E198" s="1"/>
      <c r="F198" s="34"/>
      <c r="G198" s="2"/>
      <c r="H198" s="2"/>
      <c r="I198" s="6"/>
      <c r="J198" s="6"/>
      <c r="K198" s="6"/>
      <c r="L198" s="6"/>
    </row>
    <row r="199" spans="1:12" ht="15" customHeight="1" x14ac:dyDescent="0.2">
      <c r="A199" s="2"/>
      <c r="B199" s="1"/>
      <c r="C199" s="55"/>
      <c r="D199" s="1"/>
      <c r="E199" s="1"/>
      <c r="F199" s="34"/>
      <c r="G199" s="2"/>
      <c r="H199" s="2"/>
      <c r="I199" s="6"/>
      <c r="J199" s="6"/>
      <c r="K199" s="6"/>
      <c r="L199" s="6"/>
    </row>
    <row r="200" spans="1:12" ht="15" customHeight="1" x14ac:dyDescent="0.2">
      <c r="A200" s="2"/>
      <c r="B200" s="1"/>
      <c r="C200" s="55"/>
      <c r="D200" s="1"/>
      <c r="E200" s="1"/>
      <c r="F200" s="34"/>
      <c r="G200" s="2"/>
      <c r="H200" s="2"/>
      <c r="I200" s="6"/>
      <c r="J200" s="6"/>
      <c r="K200" s="6"/>
      <c r="L200" s="6"/>
    </row>
    <row r="201" spans="1:12" ht="15" customHeight="1" x14ac:dyDescent="0.2">
      <c r="A201" s="2"/>
      <c r="B201" s="1"/>
      <c r="C201" s="55"/>
      <c r="D201" s="1"/>
      <c r="E201" s="1"/>
      <c r="F201" s="34"/>
      <c r="G201" s="2"/>
      <c r="H201" s="2"/>
      <c r="I201" s="6"/>
      <c r="J201" s="6"/>
      <c r="K201" s="6"/>
      <c r="L201" s="6"/>
    </row>
    <row r="202" spans="1:12" ht="15" customHeight="1" x14ac:dyDescent="0.2">
      <c r="A202" s="2"/>
      <c r="B202" s="1"/>
      <c r="C202" s="55"/>
      <c r="D202" s="1"/>
      <c r="E202" s="1"/>
      <c r="F202" s="34"/>
      <c r="G202" s="2"/>
      <c r="H202" s="2"/>
      <c r="I202" s="6"/>
      <c r="J202" s="6"/>
      <c r="K202" s="6"/>
      <c r="L202" s="6"/>
    </row>
    <row r="203" spans="1:12" ht="15" customHeight="1" x14ac:dyDescent="0.2">
      <c r="A203" s="2"/>
      <c r="B203" s="1"/>
      <c r="C203" s="55"/>
      <c r="D203" s="1"/>
      <c r="E203" s="1"/>
      <c r="F203" s="34"/>
      <c r="G203" s="2"/>
      <c r="H203" s="2"/>
      <c r="I203" s="6"/>
      <c r="J203" s="6"/>
      <c r="K203" s="6"/>
      <c r="L203" s="6"/>
    </row>
    <row r="204" spans="1:12" ht="15" customHeight="1" x14ac:dyDescent="0.2">
      <c r="A204" s="2"/>
      <c r="B204" s="1"/>
      <c r="C204" s="55"/>
      <c r="D204" s="1"/>
      <c r="E204" s="1"/>
      <c r="F204" s="34"/>
      <c r="G204" s="2"/>
      <c r="H204" s="2"/>
      <c r="I204" s="6"/>
      <c r="J204" s="6"/>
      <c r="K204" s="6"/>
      <c r="L204" s="6"/>
    </row>
    <row r="205" spans="1:12" ht="15" customHeight="1" x14ac:dyDescent="0.2">
      <c r="A205" s="2"/>
      <c r="B205" s="1"/>
      <c r="C205" s="55"/>
      <c r="D205" s="1"/>
      <c r="E205" s="1"/>
      <c r="F205" s="34"/>
      <c r="G205" s="2"/>
      <c r="H205" s="2"/>
      <c r="I205" s="6"/>
      <c r="J205" s="6"/>
      <c r="K205" s="6"/>
      <c r="L205" s="6"/>
    </row>
    <row r="206" spans="1:12" ht="15" customHeight="1" x14ac:dyDescent="0.2">
      <c r="A206" s="2"/>
      <c r="B206" s="1"/>
      <c r="C206" s="55"/>
      <c r="D206" s="1"/>
      <c r="E206" s="1"/>
      <c r="F206" s="34"/>
      <c r="G206" s="2"/>
      <c r="H206" s="2"/>
      <c r="I206" s="6"/>
      <c r="J206" s="6"/>
      <c r="K206" s="6"/>
      <c r="L206" s="6"/>
    </row>
    <row r="207" spans="1:12" ht="15" customHeight="1" x14ac:dyDescent="0.2">
      <c r="A207" s="2"/>
      <c r="B207" s="1"/>
      <c r="C207" s="55"/>
      <c r="D207" s="1"/>
      <c r="E207" s="1"/>
      <c r="F207" s="34"/>
      <c r="G207" s="2"/>
      <c r="H207" s="2"/>
      <c r="I207" s="6"/>
      <c r="J207" s="6"/>
      <c r="K207" s="6"/>
      <c r="L207" s="6"/>
    </row>
    <row r="208" spans="1:12" ht="15" customHeight="1" x14ac:dyDescent="0.2">
      <c r="A208" s="2"/>
      <c r="B208" s="1"/>
      <c r="C208" s="55"/>
      <c r="D208" s="1"/>
      <c r="E208" s="1"/>
      <c r="F208" s="34"/>
      <c r="G208" s="2"/>
      <c r="H208" s="2"/>
      <c r="I208" s="6"/>
      <c r="J208" s="6"/>
      <c r="K208" s="6"/>
      <c r="L208" s="6"/>
    </row>
    <row r="209" spans="1:12" ht="15" customHeight="1" x14ac:dyDescent="0.2">
      <c r="A209" s="2"/>
      <c r="B209" s="1"/>
      <c r="C209" s="55"/>
      <c r="D209" s="1"/>
      <c r="E209" s="1"/>
      <c r="F209" s="34"/>
      <c r="G209" s="2"/>
      <c r="H209" s="2"/>
      <c r="I209" s="6"/>
      <c r="J209" s="6"/>
      <c r="K209" s="6"/>
      <c r="L209" s="6"/>
    </row>
    <row r="210" spans="1:12" ht="15" customHeight="1" x14ac:dyDescent="0.2">
      <c r="A210" s="2"/>
      <c r="B210" s="1"/>
      <c r="C210" s="55"/>
      <c r="D210" s="1"/>
      <c r="E210" s="1"/>
      <c r="F210" s="34"/>
      <c r="G210" s="2"/>
      <c r="H210" s="2"/>
      <c r="I210" s="6"/>
      <c r="J210" s="6"/>
      <c r="K210" s="6"/>
      <c r="L210" s="6"/>
    </row>
    <row r="211" spans="1:12" ht="15" customHeight="1" x14ac:dyDescent="0.2">
      <c r="A211" s="2"/>
      <c r="B211" s="1"/>
      <c r="C211" s="55"/>
      <c r="D211" s="1"/>
      <c r="E211" s="1"/>
      <c r="F211" s="34"/>
      <c r="G211" s="2"/>
      <c r="H211" s="2"/>
      <c r="I211" s="6"/>
      <c r="J211" s="6"/>
      <c r="K211" s="6"/>
      <c r="L211" s="6"/>
    </row>
    <row r="212" spans="1:12" ht="15" customHeight="1" x14ac:dyDescent="0.2">
      <c r="A212" s="2"/>
      <c r="B212" s="1"/>
      <c r="C212" s="55"/>
      <c r="D212" s="1"/>
      <c r="E212" s="1"/>
      <c r="F212" s="34"/>
      <c r="G212" s="2"/>
      <c r="H212" s="2"/>
      <c r="I212" s="6"/>
      <c r="J212" s="6"/>
      <c r="K212" s="6"/>
      <c r="L212" s="6"/>
    </row>
    <row r="213" spans="1:12" ht="15" customHeight="1" x14ac:dyDescent="0.2">
      <c r="A213" s="2"/>
      <c r="B213" s="1"/>
      <c r="C213" s="55"/>
      <c r="D213" s="1"/>
      <c r="E213" s="1"/>
      <c r="F213" s="34"/>
      <c r="G213" s="2"/>
      <c r="H213" s="2"/>
      <c r="I213" s="6"/>
      <c r="J213" s="6"/>
      <c r="K213" s="6"/>
      <c r="L213" s="6"/>
    </row>
    <row r="214" spans="1:12" ht="15" customHeight="1" x14ac:dyDescent="0.2">
      <c r="A214" s="2"/>
      <c r="B214" s="1"/>
      <c r="C214" s="55"/>
      <c r="D214" s="1"/>
      <c r="E214" s="1"/>
      <c r="F214" s="34"/>
      <c r="G214" s="2"/>
      <c r="H214" s="2"/>
      <c r="I214" s="6"/>
      <c r="J214" s="6"/>
      <c r="K214" s="6"/>
      <c r="L214" s="6"/>
    </row>
    <row r="215" spans="1:12" ht="15" customHeight="1" x14ac:dyDescent="0.2">
      <c r="A215" s="2"/>
      <c r="B215" s="1"/>
      <c r="C215" s="55"/>
      <c r="D215" s="1"/>
      <c r="E215" s="1"/>
      <c r="F215" s="34"/>
      <c r="G215" s="2"/>
      <c r="H215" s="2"/>
      <c r="I215" s="6"/>
      <c r="J215" s="6"/>
      <c r="K215" s="6"/>
      <c r="L215" s="6"/>
    </row>
    <row r="216" spans="1:12" ht="15" customHeight="1" x14ac:dyDescent="0.2">
      <c r="A216" s="2"/>
      <c r="B216" s="1"/>
      <c r="C216" s="55"/>
      <c r="D216" s="1"/>
      <c r="E216" s="1"/>
      <c r="F216" s="34"/>
      <c r="G216" s="2"/>
      <c r="H216" s="2"/>
      <c r="I216" s="6"/>
      <c r="J216" s="6"/>
      <c r="K216" s="6"/>
      <c r="L216" s="6"/>
    </row>
    <row r="217" spans="1:12" ht="15" customHeight="1" x14ac:dyDescent="0.2">
      <c r="A217" s="2"/>
      <c r="B217" s="1"/>
      <c r="C217" s="55"/>
      <c r="D217" s="1"/>
      <c r="E217" s="1"/>
      <c r="F217" s="34"/>
      <c r="G217" s="2"/>
      <c r="H217" s="2"/>
      <c r="I217" s="6"/>
      <c r="J217" s="6"/>
      <c r="K217" s="6"/>
      <c r="L217" s="6"/>
    </row>
    <row r="218" spans="1:12" ht="15" customHeight="1" x14ac:dyDescent="0.2">
      <c r="A218" s="2"/>
      <c r="B218" s="1"/>
      <c r="C218" s="55"/>
      <c r="D218" s="1"/>
      <c r="E218" s="1"/>
      <c r="F218" s="34"/>
      <c r="G218" s="2"/>
      <c r="H218" s="2"/>
      <c r="I218" s="6"/>
      <c r="J218" s="6"/>
      <c r="K218" s="6"/>
      <c r="L218" s="6"/>
    </row>
    <row r="219" spans="1:12" ht="15" customHeight="1" x14ac:dyDescent="0.2">
      <c r="A219" s="2"/>
      <c r="B219" s="1"/>
      <c r="C219" s="55"/>
      <c r="D219" s="1"/>
      <c r="E219" s="1"/>
      <c r="F219" s="34"/>
      <c r="G219" s="2"/>
      <c r="H219" s="2"/>
      <c r="I219" s="6"/>
      <c r="J219" s="6"/>
      <c r="K219" s="6"/>
      <c r="L219" s="6"/>
    </row>
    <row r="220" spans="1:12" ht="15" customHeight="1" x14ac:dyDescent="0.2">
      <c r="A220" s="2"/>
      <c r="B220" s="1"/>
      <c r="C220" s="55"/>
      <c r="D220" s="1"/>
      <c r="E220" s="1"/>
      <c r="F220" s="34"/>
      <c r="G220" s="2"/>
      <c r="H220" s="2"/>
      <c r="I220" s="6"/>
      <c r="J220" s="6"/>
      <c r="K220" s="6"/>
      <c r="L220" s="6"/>
    </row>
    <row r="221" spans="1:12" ht="15" customHeight="1" x14ac:dyDescent="0.2">
      <c r="A221" s="2"/>
      <c r="B221" s="1"/>
      <c r="C221" s="55"/>
      <c r="D221" s="1"/>
      <c r="E221" s="1"/>
      <c r="F221" s="34"/>
      <c r="G221" s="2"/>
      <c r="H221" s="2"/>
      <c r="I221" s="6"/>
      <c r="J221" s="6"/>
      <c r="K221" s="6"/>
      <c r="L221" s="6"/>
    </row>
    <row r="222" spans="1:12" ht="15" customHeight="1" x14ac:dyDescent="0.2">
      <c r="A222" s="2"/>
      <c r="B222" s="1"/>
      <c r="C222" s="55"/>
      <c r="D222" s="1"/>
      <c r="E222" s="1"/>
      <c r="F222" s="34"/>
      <c r="G222" s="2"/>
      <c r="H222" s="2"/>
      <c r="I222" s="6"/>
      <c r="J222" s="6"/>
      <c r="K222" s="6"/>
      <c r="L222" s="6"/>
    </row>
    <row r="223" spans="1:12" ht="15" customHeight="1" x14ac:dyDescent="0.2">
      <c r="A223" s="2"/>
      <c r="B223" s="1"/>
      <c r="C223" s="55"/>
      <c r="D223" s="1"/>
      <c r="E223" s="1"/>
      <c r="F223" s="34"/>
      <c r="G223" s="2"/>
      <c r="H223" s="2"/>
      <c r="I223" s="6"/>
      <c r="J223" s="6"/>
      <c r="K223" s="6"/>
      <c r="L223" s="6"/>
    </row>
    <row r="224" spans="1:12" ht="15" customHeight="1" x14ac:dyDescent="0.2">
      <c r="A224" s="2"/>
      <c r="B224" s="1"/>
      <c r="C224" s="55"/>
      <c r="D224" s="1"/>
      <c r="E224" s="1"/>
      <c r="F224" s="34"/>
      <c r="G224" s="2"/>
      <c r="H224" s="2"/>
      <c r="I224" s="6"/>
      <c r="J224" s="6"/>
      <c r="K224" s="6"/>
      <c r="L224" s="6"/>
    </row>
    <row r="225" spans="1:12" ht="15" customHeight="1" x14ac:dyDescent="0.2">
      <c r="A225" s="2"/>
      <c r="B225" s="1"/>
      <c r="C225" s="55"/>
      <c r="D225" s="1"/>
      <c r="E225" s="1"/>
      <c r="F225" s="34"/>
      <c r="G225" s="2"/>
      <c r="H225" s="2"/>
      <c r="I225" s="6"/>
      <c r="J225" s="6"/>
      <c r="K225" s="6"/>
      <c r="L225" s="6"/>
    </row>
    <row r="226" spans="1:12" ht="15" customHeight="1" x14ac:dyDescent="0.2">
      <c r="A226" s="2"/>
      <c r="B226" s="1"/>
      <c r="C226" s="55"/>
      <c r="D226" s="1"/>
      <c r="E226" s="1"/>
      <c r="F226" s="34"/>
      <c r="G226" s="2"/>
      <c r="H226" s="2"/>
      <c r="I226" s="6"/>
      <c r="J226" s="6"/>
      <c r="K226" s="6"/>
      <c r="L226" s="6"/>
    </row>
    <row r="227" spans="1:12" ht="15" customHeight="1" x14ac:dyDescent="0.2">
      <c r="A227" s="2"/>
      <c r="B227" s="1"/>
      <c r="C227" s="55"/>
      <c r="D227" s="1"/>
      <c r="E227" s="1"/>
      <c r="F227" s="34"/>
      <c r="G227" s="2"/>
      <c r="H227" s="2"/>
      <c r="I227" s="6"/>
      <c r="J227" s="6"/>
      <c r="K227" s="6"/>
      <c r="L227" s="6"/>
    </row>
    <row r="228" spans="1:12" ht="15" customHeight="1" x14ac:dyDescent="0.2">
      <c r="A228" s="2"/>
      <c r="B228" s="1"/>
      <c r="C228" s="55"/>
      <c r="D228" s="1"/>
      <c r="E228" s="1"/>
      <c r="F228" s="34"/>
      <c r="G228" s="2"/>
      <c r="H228" s="2"/>
      <c r="I228" s="6"/>
      <c r="J228" s="6"/>
      <c r="K228" s="6"/>
      <c r="L228" s="6"/>
    </row>
    <row r="229" spans="1:12" ht="15" customHeight="1" x14ac:dyDescent="0.2">
      <c r="A229" s="2"/>
      <c r="B229" s="1"/>
      <c r="C229" s="55"/>
      <c r="D229" s="1"/>
      <c r="E229" s="1"/>
      <c r="F229" s="34"/>
      <c r="G229" s="2"/>
      <c r="H229" s="2"/>
      <c r="I229" s="6"/>
      <c r="J229" s="6"/>
      <c r="K229" s="6"/>
      <c r="L229" s="6"/>
    </row>
    <row r="230" spans="1:12" ht="15" customHeight="1" x14ac:dyDescent="0.2">
      <c r="A230" s="2"/>
      <c r="B230" s="1"/>
      <c r="C230" s="55"/>
      <c r="D230" s="1"/>
      <c r="E230" s="1"/>
      <c r="F230" s="34"/>
      <c r="G230" s="2"/>
      <c r="H230" s="2"/>
      <c r="I230" s="6"/>
      <c r="J230" s="6"/>
      <c r="K230" s="6"/>
      <c r="L230" s="6"/>
    </row>
    <row r="231" spans="1:12" ht="15" customHeight="1" x14ac:dyDescent="0.2">
      <c r="A231" s="2"/>
      <c r="B231" s="1"/>
      <c r="C231" s="55"/>
      <c r="D231" s="1"/>
      <c r="E231" s="1"/>
      <c r="F231" s="34"/>
      <c r="G231" s="2"/>
      <c r="H231" s="2"/>
      <c r="I231" s="6"/>
      <c r="J231" s="6"/>
      <c r="K231" s="6"/>
      <c r="L231" s="6"/>
    </row>
    <row r="232" spans="1:12" ht="15" customHeight="1" x14ac:dyDescent="0.2">
      <c r="A232" s="2"/>
      <c r="B232" s="1"/>
      <c r="C232" s="55"/>
      <c r="D232" s="1"/>
      <c r="E232" s="1"/>
      <c r="F232" s="34"/>
      <c r="G232" s="2"/>
      <c r="H232" s="2"/>
      <c r="I232" s="6"/>
      <c r="J232" s="6"/>
      <c r="K232" s="6"/>
      <c r="L232" s="6"/>
    </row>
    <row r="233" spans="1:12" ht="15" customHeight="1" x14ac:dyDescent="0.2">
      <c r="A233" s="2"/>
      <c r="B233" s="1"/>
      <c r="C233" s="55"/>
      <c r="D233" s="1"/>
      <c r="E233" s="1"/>
      <c r="F233" s="34"/>
      <c r="G233" s="2"/>
      <c r="H233" s="2"/>
      <c r="I233" s="6"/>
      <c r="J233" s="6"/>
      <c r="K233" s="6"/>
      <c r="L233" s="6"/>
    </row>
    <row r="234" spans="1:12" ht="15" customHeight="1" x14ac:dyDescent="0.2">
      <c r="A234" s="2"/>
      <c r="B234" s="1"/>
      <c r="C234" s="55"/>
      <c r="D234" s="1"/>
      <c r="E234" s="1"/>
      <c r="F234" s="34"/>
      <c r="G234" s="2"/>
      <c r="H234" s="2"/>
      <c r="I234" s="6"/>
      <c r="J234" s="6"/>
      <c r="K234" s="6"/>
      <c r="L234" s="6"/>
    </row>
    <row r="235" spans="1:12" ht="15" customHeight="1" x14ac:dyDescent="0.2">
      <c r="A235" s="2"/>
      <c r="B235" s="1"/>
      <c r="C235" s="55"/>
      <c r="D235" s="1"/>
      <c r="E235" s="1"/>
      <c r="F235" s="34"/>
      <c r="G235" s="2"/>
      <c r="H235" s="2"/>
      <c r="I235" s="6"/>
      <c r="J235" s="6"/>
      <c r="K235" s="6"/>
      <c r="L235" s="6"/>
    </row>
    <row r="236" spans="1:12" ht="15" customHeight="1" x14ac:dyDescent="0.2">
      <c r="A236" s="2"/>
      <c r="B236" s="1"/>
      <c r="C236" s="55"/>
      <c r="D236" s="1"/>
      <c r="E236" s="1"/>
      <c r="F236" s="34"/>
      <c r="G236" s="2"/>
      <c r="H236" s="2"/>
      <c r="I236" s="6"/>
      <c r="J236" s="6"/>
      <c r="K236" s="6"/>
      <c r="L236" s="6"/>
    </row>
    <row r="237" spans="1:12" ht="15" customHeight="1" x14ac:dyDescent="0.2">
      <c r="A237" s="2"/>
      <c r="B237" s="1"/>
      <c r="C237" s="55"/>
      <c r="D237" s="1"/>
      <c r="E237" s="1"/>
      <c r="F237" s="34"/>
      <c r="G237" s="2"/>
      <c r="H237" s="2"/>
      <c r="I237" s="6"/>
      <c r="J237" s="6"/>
      <c r="K237" s="6"/>
      <c r="L237" s="6"/>
    </row>
    <row r="238" spans="1:12" ht="15" customHeight="1" x14ac:dyDescent="0.2">
      <c r="A238" s="2"/>
      <c r="B238" s="1"/>
      <c r="C238" s="55"/>
      <c r="D238" s="1"/>
      <c r="E238" s="1"/>
      <c r="F238" s="34"/>
      <c r="G238" s="2"/>
      <c r="H238" s="2"/>
      <c r="I238" s="6"/>
      <c r="J238" s="6"/>
      <c r="K238" s="6"/>
      <c r="L238" s="6"/>
    </row>
    <row r="239" spans="1:12" ht="15" customHeight="1" x14ac:dyDescent="0.2">
      <c r="A239" s="2"/>
      <c r="B239" s="1"/>
      <c r="C239" s="55"/>
      <c r="D239" s="1"/>
      <c r="E239" s="1"/>
      <c r="F239" s="34"/>
      <c r="G239" s="2"/>
      <c r="H239" s="2"/>
      <c r="I239" s="6"/>
      <c r="J239" s="6"/>
      <c r="K239" s="6"/>
      <c r="L239" s="6"/>
    </row>
    <row r="240" spans="1:12" ht="15" customHeight="1" x14ac:dyDescent="0.2">
      <c r="A240" s="2"/>
      <c r="B240" s="1"/>
      <c r="C240" s="55"/>
      <c r="D240" s="1"/>
      <c r="E240" s="1"/>
      <c r="F240" s="34"/>
      <c r="G240" s="2"/>
      <c r="H240" s="2"/>
      <c r="I240" s="6"/>
      <c r="J240" s="6"/>
      <c r="K240" s="6"/>
      <c r="L240" s="6"/>
    </row>
    <row r="241" spans="1:12" ht="15" customHeight="1" x14ac:dyDescent="0.2">
      <c r="A241" s="2"/>
      <c r="B241" s="1"/>
      <c r="C241" s="55"/>
      <c r="D241" s="1"/>
      <c r="E241" s="1"/>
      <c r="F241" s="34"/>
      <c r="G241" s="2"/>
      <c r="H241" s="2"/>
      <c r="I241" s="6"/>
      <c r="J241" s="6"/>
      <c r="K241" s="6"/>
      <c r="L241" s="6"/>
    </row>
    <row r="242" spans="1:12" ht="15" customHeight="1" x14ac:dyDescent="0.2">
      <c r="A242" s="2"/>
      <c r="B242" s="1"/>
      <c r="C242" s="55"/>
      <c r="D242" s="1"/>
      <c r="E242" s="1"/>
      <c r="F242" s="34"/>
      <c r="G242" s="2"/>
      <c r="H242" s="2"/>
      <c r="I242" s="6"/>
      <c r="J242" s="6"/>
      <c r="K242" s="6"/>
      <c r="L242" s="6"/>
    </row>
    <row r="243" spans="1:12" ht="15" customHeight="1" x14ac:dyDescent="0.2">
      <c r="A243" s="2"/>
      <c r="B243" s="1"/>
      <c r="C243" s="55"/>
      <c r="D243" s="1"/>
      <c r="E243" s="1"/>
      <c r="F243" s="34"/>
      <c r="G243" s="2"/>
      <c r="H243" s="2"/>
      <c r="I243" s="6"/>
      <c r="J243" s="6"/>
      <c r="K243" s="6"/>
      <c r="L243" s="6"/>
    </row>
    <row r="244" spans="1:12" ht="15" customHeight="1" x14ac:dyDescent="0.2">
      <c r="A244" s="2"/>
      <c r="B244" s="1"/>
      <c r="C244" s="55"/>
      <c r="D244" s="1"/>
      <c r="E244" s="1"/>
      <c r="F244" s="34"/>
      <c r="G244" s="2"/>
      <c r="H244" s="2"/>
      <c r="I244" s="6"/>
      <c r="J244" s="6"/>
      <c r="K244" s="6"/>
      <c r="L244" s="6"/>
    </row>
    <row r="245" spans="1:12" ht="15" customHeight="1" x14ac:dyDescent="0.2">
      <c r="A245" s="2"/>
      <c r="B245" s="1"/>
      <c r="C245" s="55"/>
      <c r="D245" s="1"/>
      <c r="E245" s="1"/>
      <c r="F245" s="34"/>
      <c r="G245" s="2"/>
      <c r="H245" s="2"/>
      <c r="I245" s="6"/>
      <c r="J245" s="6"/>
      <c r="K245" s="6"/>
      <c r="L245" s="6"/>
    </row>
    <row r="246" spans="1:12" ht="15" customHeight="1" x14ac:dyDescent="0.2">
      <c r="A246" s="2"/>
      <c r="B246" s="1"/>
      <c r="C246" s="55"/>
      <c r="D246" s="1"/>
      <c r="E246" s="1"/>
      <c r="F246" s="34"/>
      <c r="G246" s="2"/>
      <c r="H246" s="2"/>
      <c r="I246" s="6"/>
      <c r="J246" s="6"/>
      <c r="K246" s="6"/>
      <c r="L246" s="6"/>
    </row>
    <row r="247" spans="1:12" ht="15" customHeight="1" x14ac:dyDescent="0.2">
      <c r="A247" s="2"/>
      <c r="B247" s="1"/>
      <c r="C247" s="55"/>
      <c r="D247" s="1"/>
      <c r="E247" s="1"/>
      <c r="F247" s="34"/>
      <c r="G247" s="2"/>
      <c r="H247" s="2"/>
      <c r="I247" s="6"/>
      <c r="J247" s="6"/>
      <c r="K247" s="6"/>
      <c r="L247" s="6"/>
    </row>
    <row r="248" spans="1:12" ht="15" customHeight="1" x14ac:dyDescent="0.2">
      <c r="A248" s="2"/>
      <c r="B248" s="1"/>
      <c r="C248" s="55"/>
      <c r="D248" s="1"/>
      <c r="E248" s="1"/>
      <c r="F248" s="34"/>
      <c r="G248" s="2"/>
      <c r="H248" s="2"/>
      <c r="I248" s="6"/>
      <c r="J248" s="6"/>
      <c r="K248" s="6"/>
      <c r="L248" s="6"/>
    </row>
    <row r="249" spans="1:12" ht="15" customHeight="1" x14ac:dyDescent="0.2">
      <c r="A249" s="2"/>
      <c r="B249" s="1"/>
      <c r="C249" s="55"/>
      <c r="D249" s="1"/>
      <c r="E249" s="1"/>
      <c r="F249" s="34"/>
      <c r="G249" s="2"/>
      <c r="H249" s="2"/>
      <c r="I249" s="6"/>
      <c r="J249" s="6"/>
      <c r="K249" s="6"/>
      <c r="L249" s="6"/>
    </row>
    <row r="250" spans="1:12" ht="15" customHeight="1" x14ac:dyDescent="0.2">
      <c r="A250" s="2"/>
      <c r="B250" s="1"/>
      <c r="C250" s="55"/>
      <c r="D250" s="1"/>
      <c r="E250" s="1"/>
      <c r="F250" s="34"/>
      <c r="G250" s="2"/>
      <c r="H250" s="2"/>
      <c r="I250" s="6"/>
      <c r="J250" s="6"/>
      <c r="K250" s="6"/>
      <c r="L250" s="6"/>
    </row>
    <row r="251" spans="1:12" ht="15" customHeight="1" x14ac:dyDescent="0.2">
      <c r="A251" s="2"/>
      <c r="B251" s="1"/>
      <c r="C251" s="55"/>
      <c r="D251" s="1"/>
      <c r="E251" s="1"/>
      <c r="F251" s="34"/>
      <c r="G251" s="2"/>
      <c r="H251" s="2"/>
      <c r="I251" s="6"/>
      <c r="J251" s="6"/>
      <c r="K251" s="6"/>
      <c r="L251" s="6"/>
    </row>
    <row r="252" spans="1:12" ht="15" customHeight="1" x14ac:dyDescent="0.2">
      <c r="A252" s="2"/>
      <c r="B252" s="1"/>
      <c r="C252" s="55"/>
      <c r="D252" s="1"/>
      <c r="E252" s="1"/>
      <c r="F252" s="34"/>
      <c r="G252" s="2"/>
      <c r="H252" s="2"/>
      <c r="I252" s="6"/>
      <c r="J252" s="6"/>
      <c r="K252" s="6"/>
      <c r="L252" s="6"/>
    </row>
    <row r="253" spans="1:12" ht="15" customHeight="1" x14ac:dyDescent="0.2">
      <c r="A253" s="2"/>
      <c r="B253" s="1"/>
      <c r="C253" s="55"/>
      <c r="D253" s="1"/>
      <c r="E253" s="1"/>
      <c r="F253" s="34"/>
      <c r="G253" s="2"/>
      <c r="H253" s="2"/>
      <c r="I253" s="6"/>
      <c r="J253" s="6"/>
      <c r="K253" s="6"/>
      <c r="L253" s="6"/>
    </row>
    <row r="254" spans="1:12" ht="15" customHeight="1" x14ac:dyDescent="0.2">
      <c r="A254" s="2"/>
      <c r="B254" s="1"/>
      <c r="C254" s="55"/>
      <c r="D254" s="1"/>
      <c r="E254" s="1"/>
      <c r="F254" s="34"/>
      <c r="G254" s="2"/>
      <c r="H254" s="2"/>
      <c r="I254" s="6"/>
      <c r="J254" s="6"/>
      <c r="K254" s="6"/>
      <c r="L254" s="6"/>
    </row>
    <row r="255" spans="1:12" ht="15" customHeight="1" x14ac:dyDescent="0.2">
      <c r="A255" s="2"/>
      <c r="B255" s="1"/>
      <c r="C255" s="55"/>
      <c r="D255" s="1"/>
      <c r="E255" s="1"/>
      <c r="F255" s="34"/>
      <c r="G255" s="2"/>
      <c r="H255" s="2"/>
      <c r="I255" s="6"/>
      <c r="J255" s="6"/>
      <c r="K255" s="6"/>
      <c r="L255" s="6"/>
    </row>
    <row r="256" spans="1:12" ht="15" customHeight="1" x14ac:dyDescent="0.2">
      <c r="A256" s="2"/>
      <c r="B256" s="1"/>
      <c r="C256" s="55"/>
      <c r="D256" s="1"/>
      <c r="E256" s="1"/>
      <c r="F256" s="34"/>
      <c r="G256" s="2"/>
      <c r="H256" s="2"/>
      <c r="I256" s="6"/>
      <c r="J256" s="6"/>
      <c r="K256" s="6"/>
      <c r="L256" s="6"/>
    </row>
    <row r="257" spans="1:12" ht="15" customHeight="1" x14ac:dyDescent="0.2">
      <c r="A257" s="2"/>
      <c r="B257" s="1"/>
      <c r="C257" s="55"/>
      <c r="D257" s="1"/>
      <c r="E257" s="1"/>
      <c r="F257" s="34"/>
      <c r="G257" s="2"/>
      <c r="H257" s="2"/>
      <c r="I257" s="6"/>
      <c r="J257" s="6"/>
      <c r="K257" s="6"/>
      <c r="L257" s="6"/>
    </row>
    <row r="258" spans="1:12" ht="15" customHeight="1" x14ac:dyDescent="0.2">
      <c r="A258" s="2"/>
      <c r="B258" s="1"/>
      <c r="C258" s="55"/>
      <c r="D258" s="1"/>
      <c r="E258" s="1"/>
      <c r="F258" s="34"/>
      <c r="G258" s="2"/>
      <c r="H258" s="2"/>
      <c r="I258" s="6"/>
      <c r="J258" s="6"/>
      <c r="K258" s="6"/>
      <c r="L258" s="6"/>
    </row>
    <row r="259" spans="1:12" ht="15" customHeight="1" x14ac:dyDescent="0.2">
      <c r="A259" s="2"/>
      <c r="B259" s="1"/>
      <c r="C259" s="55"/>
      <c r="D259" s="1"/>
      <c r="E259" s="1"/>
      <c r="F259" s="34"/>
      <c r="G259" s="2"/>
      <c r="H259" s="2"/>
      <c r="I259" s="6"/>
      <c r="J259" s="6"/>
      <c r="K259" s="6"/>
      <c r="L259" s="6"/>
    </row>
    <row r="260" spans="1:12" ht="15" customHeight="1" x14ac:dyDescent="0.2">
      <c r="A260" s="2"/>
      <c r="B260" s="1"/>
      <c r="C260" s="55"/>
      <c r="D260" s="1"/>
      <c r="E260" s="1"/>
      <c r="F260" s="34"/>
      <c r="G260" s="2"/>
      <c r="H260" s="2"/>
      <c r="I260" s="6"/>
      <c r="J260" s="6"/>
      <c r="K260" s="6"/>
      <c r="L260" s="6"/>
    </row>
    <row r="261" spans="1:12" ht="15" customHeight="1" x14ac:dyDescent="0.2">
      <c r="A261" s="2"/>
      <c r="B261" s="1"/>
      <c r="C261" s="55"/>
      <c r="D261" s="1"/>
      <c r="E261" s="1"/>
      <c r="F261" s="34"/>
      <c r="G261" s="2"/>
      <c r="H261" s="2"/>
      <c r="I261" s="6"/>
      <c r="J261" s="6"/>
      <c r="K261" s="6"/>
      <c r="L261" s="6"/>
    </row>
    <row r="262" spans="1:12" ht="15" customHeight="1" x14ac:dyDescent="0.2">
      <c r="A262" s="2"/>
      <c r="B262" s="1"/>
      <c r="C262" s="55"/>
      <c r="D262" s="1"/>
      <c r="E262" s="1"/>
      <c r="F262" s="34"/>
      <c r="G262" s="2"/>
      <c r="H262" s="2"/>
      <c r="I262" s="6"/>
      <c r="J262" s="6"/>
      <c r="K262" s="6"/>
      <c r="L262" s="6"/>
    </row>
    <row r="263" spans="1:12" ht="15" customHeight="1" x14ac:dyDescent="0.2">
      <c r="A263" s="2"/>
      <c r="B263" s="1"/>
      <c r="C263" s="55"/>
      <c r="D263" s="1"/>
      <c r="E263" s="1"/>
      <c r="F263" s="34"/>
      <c r="G263" s="2"/>
      <c r="H263" s="2"/>
      <c r="I263" s="6"/>
      <c r="J263" s="6"/>
      <c r="K263" s="6"/>
      <c r="L263" s="6"/>
    </row>
    <row r="264" spans="1:12" ht="15" customHeight="1" x14ac:dyDescent="0.2">
      <c r="A264" s="2"/>
      <c r="B264" s="1"/>
      <c r="C264" s="55"/>
      <c r="D264" s="1"/>
      <c r="E264" s="1"/>
      <c r="F264" s="34"/>
      <c r="G264" s="2"/>
      <c r="H264" s="2"/>
      <c r="I264" s="6"/>
      <c r="J264" s="6"/>
      <c r="K264" s="6"/>
      <c r="L264" s="6"/>
    </row>
    <row r="265" spans="1:12" ht="15" customHeight="1" x14ac:dyDescent="0.2">
      <c r="A265" s="2"/>
      <c r="B265" s="1"/>
      <c r="C265" s="55"/>
      <c r="D265" s="1"/>
      <c r="E265" s="1"/>
      <c r="F265" s="34"/>
      <c r="G265" s="2"/>
      <c r="H265" s="2"/>
      <c r="I265" s="6"/>
      <c r="J265" s="6"/>
      <c r="K265" s="6"/>
      <c r="L265" s="6"/>
    </row>
    <row r="266" spans="1:12" ht="15" customHeight="1" x14ac:dyDescent="0.2">
      <c r="A266" s="2"/>
      <c r="B266" s="1"/>
      <c r="C266" s="55"/>
      <c r="D266" s="1"/>
      <c r="E266" s="1"/>
      <c r="F266" s="34"/>
      <c r="G266" s="2"/>
      <c r="H266" s="2"/>
      <c r="I266" s="6"/>
      <c r="J266" s="6"/>
      <c r="K266" s="6"/>
      <c r="L266" s="6"/>
    </row>
    <row r="267" spans="1:12" ht="15" customHeight="1" x14ac:dyDescent="0.2">
      <c r="A267" s="2"/>
      <c r="B267" s="1"/>
      <c r="C267" s="55"/>
      <c r="D267" s="1"/>
      <c r="E267" s="1"/>
      <c r="F267" s="34"/>
      <c r="G267" s="2"/>
      <c r="H267" s="2"/>
      <c r="I267" s="6"/>
      <c r="J267" s="6"/>
      <c r="K267" s="6"/>
      <c r="L267" s="6"/>
    </row>
    <row r="268" spans="1:12" ht="15" customHeight="1" x14ac:dyDescent="0.2">
      <c r="A268" s="2"/>
      <c r="B268" s="1"/>
      <c r="C268" s="55"/>
      <c r="D268" s="1"/>
      <c r="E268" s="1"/>
      <c r="F268" s="34"/>
      <c r="G268" s="2"/>
      <c r="H268" s="2"/>
      <c r="I268" s="6"/>
      <c r="J268" s="6"/>
      <c r="K268" s="6"/>
      <c r="L268" s="6"/>
    </row>
    <row r="269" spans="1:12" ht="15" customHeight="1" x14ac:dyDescent="0.2">
      <c r="A269" s="2"/>
      <c r="B269" s="1"/>
      <c r="C269" s="55"/>
      <c r="D269" s="1"/>
      <c r="E269" s="1"/>
      <c r="F269" s="34"/>
      <c r="G269" s="2"/>
      <c r="H269" s="2"/>
      <c r="I269" s="6"/>
      <c r="J269" s="6"/>
      <c r="K269" s="6"/>
      <c r="L269" s="6"/>
    </row>
    <row r="270" spans="1:12" ht="15" customHeight="1" x14ac:dyDescent="0.2">
      <c r="A270" s="2"/>
      <c r="B270" s="1"/>
      <c r="C270" s="55"/>
      <c r="D270" s="1"/>
      <c r="E270" s="1"/>
      <c r="F270" s="34"/>
      <c r="G270" s="2"/>
      <c r="H270" s="2"/>
      <c r="I270" s="6"/>
      <c r="J270" s="6"/>
      <c r="K270" s="6"/>
      <c r="L270" s="6"/>
    </row>
    <row r="271" spans="1:12" ht="15" customHeight="1" x14ac:dyDescent="0.2">
      <c r="A271" s="2"/>
      <c r="B271" s="1"/>
      <c r="C271" s="55"/>
      <c r="D271" s="1"/>
      <c r="E271" s="1"/>
      <c r="F271" s="34"/>
      <c r="G271" s="2"/>
      <c r="H271" s="2"/>
      <c r="I271" s="6"/>
      <c r="J271" s="6"/>
      <c r="K271" s="6"/>
      <c r="L271" s="6"/>
    </row>
    <row r="272" spans="1:12" ht="15" customHeight="1" x14ac:dyDescent="0.2">
      <c r="A272" s="2"/>
      <c r="B272" s="1"/>
      <c r="C272" s="55"/>
      <c r="D272" s="1"/>
      <c r="E272" s="1"/>
      <c r="F272" s="34"/>
      <c r="G272" s="2"/>
      <c r="H272" s="2"/>
      <c r="I272" s="6"/>
      <c r="J272" s="6"/>
      <c r="K272" s="6"/>
      <c r="L272" s="6"/>
    </row>
    <row r="273" spans="1:12" ht="15" customHeight="1" x14ac:dyDescent="0.2">
      <c r="A273" s="2"/>
      <c r="B273" s="1"/>
      <c r="C273" s="55"/>
      <c r="D273" s="1"/>
      <c r="E273" s="1"/>
      <c r="F273" s="34"/>
      <c r="G273" s="2"/>
      <c r="H273" s="2"/>
      <c r="I273" s="6"/>
      <c r="J273" s="6"/>
      <c r="K273" s="6"/>
      <c r="L273" s="6"/>
    </row>
    <row r="274" spans="1:12" ht="15" customHeight="1" x14ac:dyDescent="0.2">
      <c r="A274" s="2"/>
      <c r="B274" s="1"/>
      <c r="C274" s="55"/>
      <c r="D274" s="1"/>
      <c r="E274" s="1"/>
      <c r="F274" s="34"/>
      <c r="G274" s="2"/>
      <c r="H274" s="2"/>
      <c r="I274" s="6"/>
      <c r="J274" s="6"/>
      <c r="K274" s="6"/>
      <c r="L274" s="6"/>
    </row>
    <row r="275" spans="1:12" ht="15" customHeight="1" x14ac:dyDescent="0.2">
      <c r="A275" s="2"/>
      <c r="B275" s="1"/>
      <c r="C275" s="55"/>
      <c r="D275" s="1"/>
      <c r="E275" s="1"/>
      <c r="F275" s="34"/>
      <c r="G275" s="2"/>
      <c r="H275" s="2"/>
      <c r="I275" s="6"/>
      <c r="J275" s="6"/>
      <c r="K275" s="6"/>
      <c r="L275" s="6"/>
    </row>
    <row r="276" spans="1:12" ht="15" customHeight="1" x14ac:dyDescent="0.2">
      <c r="A276" s="2"/>
      <c r="B276" s="1"/>
      <c r="C276" s="55"/>
      <c r="D276" s="1"/>
      <c r="E276" s="1"/>
      <c r="F276" s="34"/>
      <c r="G276" s="2"/>
      <c r="H276" s="2"/>
      <c r="I276" s="6"/>
      <c r="J276" s="6"/>
      <c r="K276" s="6"/>
      <c r="L276" s="6"/>
    </row>
    <row r="277" spans="1:12" ht="15" customHeight="1" x14ac:dyDescent="0.2">
      <c r="A277" s="2"/>
      <c r="B277" s="1"/>
      <c r="C277" s="55"/>
      <c r="D277" s="1"/>
      <c r="E277" s="1"/>
      <c r="F277" s="34"/>
      <c r="G277" s="2"/>
      <c r="H277" s="2"/>
      <c r="I277" s="6"/>
      <c r="J277" s="6"/>
      <c r="K277" s="6"/>
      <c r="L277" s="6"/>
    </row>
    <row r="278" spans="1:12" ht="15" customHeight="1" x14ac:dyDescent="0.2">
      <c r="A278" s="2"/>
      <c r="B278" s="1"/>
      <c r="C278" s="55"/>
      <c r="D278" s="1"/>
      <c r="E278" s="1"/>
      <c r="F278" s="34"/>
      <c r="G278" s="2"/>
      <c r="H278" s="2"/>
      <c r="I278" s="6"/>
      <c r="J278" s="6"/>
      <c r="K278" s="6"/>
      <c r="L278" s="6"/>
    </row>
    <row r="279" spans="1:12" ht="15" customHeight="1" x14ac:dyDescent="0.2">
      <c r="A279" s="2"/>
      <c r="B279" s="1"/>
      <c r="C279" s="55"/>
      <c r="D279" s="1"/>
      <c r="E279" s="1"/>
      <c r="F279" s="34"/>
      <c r="G279" s="2"/>
      <c r="H279" s="2"/>
      <c r="I279" s="6"/>
      <c r="J279" s="6"/>
      <c r="K279" s="6"/>
      <c r="L279" s="6"/>
    </row>
    <row r="280" spans="1:12" ht="15" customHeight="1" x14ac:dyDescent="0.2">
      <c r="A280" s="2"/>
      <c r="B280" s="1"/>
      <c r="C280" s="55"/>
      <c r="D280" s="1"/>
      <c r="E280" s="1"/>
      <c r="F280" s="34"/>
      <c r="G280" s="2"/>
      <c r="H280" s="2"/>
      <c r="I280" s="6"/>
      <c r="J280" s="6"/>
      <c r="K280" s="6"/>
      <c r="L280" s="6"/>
    </row>
    <row r="281" spans="1:12" ht="15" customHeight="1" x14ac:dyDescent="0.2">
      <c r="A281" s="2"/>
      <c r="B281" s="1"/>
      <c r="C281" s="55"/>
      <c r="D281" s="1"/>
      <c r="E281" s="1"/>
      <c r="F281" s="34"/>
      <c r="G281" s="2"/>
      <c r="H281" s="2"/>
      <c r="I281" s="6"/>
      <c r="J281" s="6"/>
      <c r="K281" s="6"/>
      <c r="L281" s="6"/>
    </row>
    <row r="282" spans="1:12" ht="15" customHeight="1" x14ac:dyDescent="0.2">
      <c r="A282" s="2"/>
      <c r="B282" s="1"/>
      <c r="C282" s="55"/>
      <c r="D282" s="1"/>
      <c r="E282" s="1"/>
      <c r="F282" s="34"/>
      <c r="G282" s="2"/>
      <c r="H282" s="2"/>
      <c r="I282" s="6"/>
      <c r="J282" s="6"/>
      <c r="K282" s="6"/>
      <c r="L282" s="6"/>
    </row>
    <row r="283" spans="1:12" ht="15" customHeight="1" x14ac:dyDescent="0.2">
      <c r="A283" s="2"/>
      <c r="B283" s="1"/>
      <c r="C283" s="55"/>
      <c r="D283" s="1"/>
      <c r="E283" s="1"/>
      <c r="F283" s="34"/>
      <c r="G283" s="2"/>
      <c r="H283" s="2"/>
      <c r="I283" s="6"/>
      <c r="J283" s="6"/>
      <c r="K283" s="6"/>
      <c r="L283" s="6"/>
    </row>
    <row r="284" spans="1:12" ht="15" customHeight="1" x14ac:dyDescent="0.2">
      <c r="A284" s="2"/>
      <c r="B284" s="1"/>
      <c r="C284" s="55"/>
      <c r="D284" s="1"/>
      <c r="E284" s="1"/>
      <c r="F284" s="34"/>
      <c r="G284" s="2"/>
      <c r="H284" s="2"/>
      <c r="I284" s="6"/>
      <c r="J284" s="6"/>
      <c r="K284" s="6"/>
      <c r="L284" s="6"/>
    </row>
    <row r="285" spans="1:12" ht="15" customHeight="1" x14ac:dyDescent="0.2">
      <c r="A285" s="2"/>
      <c r="B285" s="1"/>
      <c r="C285" s="55"/>
      <c r="D285" s="1"/>
      <c r="E285" s="1"/>
      <c r="F285" s="34"/>
      <c r="G285" s="2"/>
      <c r="H285" s="2"/>
      <c r="I285" s="6"/>
      <c r="J285" s="6"/>
      <c r="K285" s="6"/>
      <c r="L285" s="6"/>
    </row>
    <row r="286" spans="1:12" ht="15" customHeight="1" x14ac:dyDescent="0.2">
      <c r="A286" s="2"/>
      <c r="B286" s="1"/>
      <c r="C286" s="55"/>
      <c r="D286" s="1"/>
      <c r="E286" s="1"/>
      <c r="F286" s="34"/>
      <c r="G286" s="2"/>
      <c r="H286" s="2"/>
      <c r="I286" s="6"/>
      <c r="J286" s="6"/>
      <c r="K286" s="6"/>
      <c r="L286" s="6"/>
    </row>
    <row r="287" spans="1:12" ht="15" customHeight="1" x14ac:dyDescent="0.2">
      <c r="A287" s="2"/>
      <c r="B287" s="1"/>
      <c r="C287" s="55"/>
      <c r="D287" s="1"/>
      <c r="E287" s="1"/>
      <c r="F287" s="34"/>
      <c r="G287" s="2"/>
      <c r="H287" s="2"/>
      <c r="I287" s="6"/>
      <c r="J287" s="6"/>
      <c r="K287" s="6"/>
      <c r="L287" s="6"/>
    </row>
    <row r="288" spans="1:12" ht="15" customHeight="1" x14ac:dyDescent="0.2">
      <c r="A288" s="2"/>
      <c r="B288" s="1"/>
      <c r="C288" s="55"/>
      <c r="D288" s="1"/>
      <c r="E288" s="1"/>
      <c r="F288" s="34"/>
      <c r="G288" s="2"/>
      <c r="H288" s="2"/>
      <c r="I288" s="6"/>
      <c r="J288" s="6"/>
      <c r="K288" s="6"/>
      <c r="L288" s="6"/>
    </row>
    <row r="289" spans="1:12" ht="15" customHeight="1" x14ac:dyDescent="0.2">
      <c r="A289" s="2"/>
      <c r="B289" s="1"/>
      <c r="C289" s="55"/>
      <c r="D289" s="1"/>
      <c r="E289" s="1"/>
      <c r="F289" s="34"/>
      <c r="G289" s="2"/>
      <c r="H289" s="2"/>
      <c r="I289" s="6"/>
      <c r="J289" s="6"/>
      <c r="K289" s="6"/>
      <c r="L289" s="6"/>
    </row>
    <row r="290" spans="1:12" ht="15" customHeight="1" x14ac:dyDescent="0.2">
      <c r="A290" s="2"/>
      <c r="B290" s="1"/>
      <c r="C290" s="55"/>
      <c r="D290" s="1"/>
      <c r="E290" s="1"/>
      <c r="F290" s="34"/>
      <c r="G290" s="2"/>
      <c r="H290" s="2"/>
      <c r="I290" s="6"/>
      <c r="J290" s="6"/>
      <c r="K290" s="6"/>
      <c r="L290" s="6"/>
    </row>
    <row r="291" spans="1:12" ht="15" customHeight="1" x14ac:dyDescent="0.2">
      <c r="A291" s="2"/>
      <c r="B291" s="1"/>
      <c r="C291" s="55"/>
      <c r="D291" s="1"/>
      <c r="E291" s="1"/>
      <c r="F291" s="34"/>
      <c r="G291" s="2"/>
      <c r="H291" s="2"/>
      <c r="I291" s="6"/>
      <c r="J291" s="6"/>
      <c r="K291" s="6"/>
      <c r="L291" s="6"/>
    </row>
    <row r="292" spans="1:12" ht="15" customHeight="1" x14ac:dyDescent="0.2">
      <c r="A292" s="2"/>
      <c r="B292" s="1"/>
      <c r="C292" s="55"/>
      <c r="D292" s="1"/>
      <c r="E292" s="1"/>
      <c r="F292" s="34"/>
      <c r="G292" s="2"/>
      <c r="H292" s="2"/>
      <c r="I292" s="6"/>
      <c r="J292" s="6"/>
      <c r="K292" s="6"/>
      <c r="L292" s="6"/>
    </row>
    <row r="293" spans="1:12" ht="15" customHeight="1" x14ac:dyDescent="0.2">
      <c r="A293" s="2"/>
      <c r="B293" s="1"/>
      <c r="C293" s="55"/>
      <c r="D293" s="1"/>
      <c r="E293" s="1"/>
      <c r="F293" s="34"/>
      <c r="G293" s="2"/>
      <c r="H293" s="2"/>
      <c r="I293" s="6"/>
      <c r="J293" s="6"/>
      <c r="K293" s="6"/>
      <c r="L293" s="6"/>
    </row>
    <row r="294" spans="1:12" ht="15" customHeight="1" x14ac:dyDescent="0.2">
      <c r="A294" s="2"/>
      <c r="B294" s="1"/>
      <c r="C294" s="55"/>
      <c r="D294" s="1"/>
      <c r="E294" s="1"/>
      <c r="F294" s="34"/>
      <c r="G294" s="2"/>
      <c r="H294" s="2"/>
      <c r="I294" s="6"/>
      <c r="J294" s="6"/>
      <c r="K294" s="6"/>
      <c r="L294" s="6"/>
    </row>
    <row r="295" spans="1:12" ht="15" customHeight="1" x14ac:dyDescent="0.2">
      <c r="A295" s="2"/>
      <c r="B295" s="1"/>
      <c r="C295" s="55"/>
      <c r="D295" s="1"/>
      <c r="E295" s="1"/>
      <c r="F295" s="34"/>
      <c r="G295" s="2"/>
      <c r="H295" s="2"/>
      <c r="I295" s="6"/>
      <c r="J295" s="6"/>
      <c r="K295" s="6"/>
      <c r="L295" s="6"/>
    </row>
    <row r="296" spans="1:12" ht="15" customHeight="1" x14ac:dyDescent="0.2">
      <c r="A296" s="2"/>
      <c r="B296" s="1"/>
      <c r="C296" s="55"/>
      <c r="D296" s="1"/>
      <c r="E296" s="1"/>
      <c r="F296" s="34"/>
      <c r="G296" s="2"/>
      <c r="H296" s="2"/>
      <c r="I296" s="6"/>
      <c r="J296" s="6"/>
      <c r="K296" s="6"/>
      <c r="L296" s="6"/>
    </row>
    <row r="297" spans="1:12" ht="15" customHeight="1" x14ac:dyDescent="0.2">
      <c r="A297" s="2"/>
      <c r="B297" s="1"/>
      <c r="C297" s="55"/>
      <c r="D297" s="1"/>
      <c r="E297" s="1"/>
      <c r="F297" s="34"/>
      <c r="G297" s="2"/>
      <c r="H297" s="2"/>
      <c r="I297" s="6"/>
      <c r="J297" s="6"/>
      <c r="K297" s="6"/>
      <c r="L297" s="6"/>
    </row>
    <row r="298" spans="1:12" ht="15" customHeight="1" x14ac:dyDescent="0.2">
      <c r="A298" s="2"/>
      <c r="B298" s="1"/>
      <c r="C298" s="55"/>
      <c r="D298" s="1"/>
      <c r="E298" s="1"/>
      <c r="F298" s="34"/>
      <c r="G298" s="2"/>
      <c r="H298" s="2"/>
      <c r="I298" s="6"/>
      <c r="J298" s="6"/>
      <c r="K298" s="6"/>
      <c r="L298" s="6"/>
    </row>
    <row r="299" spans="1:12" ht="15" customHeight="1" x14ac:dyDescent="0.2">
      <c r="A299" s="2"/>
      <c r="B299" s="1"/>
      <c r="C299" s="55"/>
      <c r="D299" s="1"/>
      <c r="E299" s="1"/>
      <c r="F299" s="34"/>
      <c r="G299" s="2"/>
      <c r="H299" s="2"/>
      <c r="I299" s="6"/>
      <c r="J299" s="6"/>
      <c r="K299" s="6"/>
      <c r="L299" s="6"/>
    </row>
    <row r="300" spans="1:12" ht="15" customHeight="1" x14ac:dyDescent="0.2">
      <c r="A300" s="2"/>
      <c r="B300" s="1"/>
      <c r="C300" s="55"/>
      <c r="D300" s="1"/>
      <c r="E300" s="1"/>
      <c r="F300" s="34"/>
      <c r="G300" s="2"/>
      <c r="H300" s="2"/>
      <c r="I300" s="6"/>
      <c r="J300" s="6"/>
      <c r="K300" s="6"/>
      <c r="L300" s="6"/>
    </row>
    <row r="301" spans="1:12" ht="15" customHeight="1" x14ac:dyDescent="0.2">
      <c r="A301" s="2"/>
      <c r="B301" s="1"/>
      <c r="C301" s="55"/>
      <c r="D301" s="1"/>
      <c r="E301" s="1"/>
      <c r="F301" s="34"/>
      <c r="G301" s="2"/>
      <c r="H301" s="2"/>
      <c r="I301" s="6"/>
      <c r="J301" s="6"/>
      <c r="K301" s="6"/>
      <c r="L301" s="6"/>
    </row>
    <row r="302" spans="1:12" ht="15" customHeight="1" x14ac:dyDescent="0.2">
      <c r="A302" s="2"/>
      <c r="B302" s="1"/>
      <c r="C302" s="55"/>
      <c r="D302" s="1"/>
      <c r="E302" s="1"/>
      <c r="F302" s="34"/>
      <c r="G302" s="2"/>
      <c r="H302" s="2"/>
      <c r="I302" s="6"/>
      <c r="J302" s="6"/>
      <c r="K302" s="6"/>
      <c r="L302" s="6"/>
    </row>
    <row r="303" spans="1:12" ht="15" customHeight="1" x14ac:dyDescent="0.2">
      <c r="A303" s="2"/>
      <c r="B303" s="1"/>
      <c r="C303" s="55"/>
      <c r="D303" s="1"/>
      <c r="E303" s="1"/>
      <c r="F303" s="34"/>
      <c r="G303" s="2"/>
      <c r="H303" s="2"/>
      <c r="I303" s="6"/>
      <c r="J303" s="6"/>
      <c r="K303" s="6"/>
      <c r="L303" s="6"/>
    </row>
    <row r="304" spans="1:12" ht="15" customHeight="1" x14ac:dyDescent="0.2">
      <c r="A304" s="2"/>
      <c r="B304" s="1"/>
      <c r="C304" s="55"/>
      <c r="D304" s="1"/>
      <c r="E304" s="1"/>
      <c r="F304" s="34"/>
      <c r="G304" s="2"/>
      <c r="H304" s="2"/>
      <c r="I304" s="6"/>
      <c r="J304" s="6"/>
      <c r="K304" s="6"/>
      <c r="L304" s="6"/>
    </row>
    <row r="305" spans="1:12" ht="15" customHeight="1" x14ac:dyDescent="0.2">
      <c r="A305" s="2"/>
      <c r="B305" s="1"/>
      <c r="C305" s="55"/>
      <c r="D305" s="1"/>
      <c r="E305" s="1"/>
      <c r="F305" s="34"/>
      <c r="G305" s="2"/>
      <c r="H305" s="2"/>
      <c r="I305" s="6"/>
      <c r="J305" s="6"/>
      <c r="K305" s="6"/>
      <c r="L305" s="6"/>
    </row>
    <row r="306" spans="1:12" ht="15" customHeight="1" x14ac:dyDescent="0.2">
      <c r="A306" s="2"/>
      <c r="B306" s="1"/>
      <c r="C306" s="55"/>
      <c r="D306" s="1"/>
      <c r="E306" s="1"/>
      <c r="F306" s="34"/>
      <c r="G306" s="2"/>
      <c r="H306" s="2"/>
      <c r="I306" s="6"/>
      <c r="J306" s="6"/>
      <c r="K306" s="6"/>
      <c r="L306" s="6"/>
    </row>
    <row r="307" spans="1:12" ht="15" customHeight="1" x14ac:dyDescent="0.2">
      <c r="A307" s="2"/>
      <c r="B307" s="1"/>
      <c r="C307" s="55"/>
      <c r="D307" s="1"/>
      <c r="E307" s="1"/>
      <c r="F307" s="34"/>
      <c r="G307" s="2"/>
      <c r="H307" s="2"/>
      <c r="I307" s="6"/>
      <c r="J307" s="6"/>
      <c r="K307" s="6"/>
      <c r="L307" s="6"/>
    </row>
    <row r="308" spans="1:12" ht="15" customHeight="1" x14ac:dyDescent="0.2">
      <c r="A308" s="2"/>
      <c r="B308" s="1"/>
      <c r="C308" s="55"/>
      <c r="D308" s="1"/>
      <c r="E308" s="1"/>
      <c r="F308" s="34"/>
      <c r="G308" s="2"/>
      <c r="H308" s="2"/>
      <c r="I308" s="6"/>
      <c r="J308" s="6"/>
      <c r="K308" s="6"/>
      <c r="L308" s="6"/>
    </row>
    <row r="309" spans="1:12" ht="15" customHeight="1" x14ac:dyDescent="0.2">
      <c r="A309" s="2"/>
      <c r="B309" s="1"/>
      <c r="C309" s="55"/>
      <c r="D309" s="1"/>
      <c r="E309" s="1"/>
      <c r="F309" s="34"/>
      <c r="G309" s="2"/>
      <c r="H309" s="2"/>
      <c r="I309" s="6"/>
      <c r="J309" s="6"/>
      <c r="K309" s="6"/>
      <c r="L309" s="6"/>
    </row>
    <row r="310" spans="1:12" ht="15" customHeight="1" x14ac:dyDescent="0.2">
      <c r="A310" s="2"/>
      <c r="B310" s="1"/>
      <c r="C310" s="55"/>
      <c r="D310" s="1"/>
      <c r="E310" s="1"/>
      <c r="F310" s="34"/>
      <c r="G310" s="2"/>
      <c r="H310" s="2"/>
      <c r="I310" s="6"/>
      <c r="J310" s="6"/>
      <c r="K310" s="6"/>
      <c r="L310" s="6"/>
    </row>
    <row r="311" spans="1:12" ht="15" customHeight="1" x14ac:dyDescent="0.2">
      <c r="A311" s="2"/>
      <c r="B311" s="1"/>
      <c r="C311" s="55"/>
      <c r="D311" s="1"/>
      <c r="E311" s="1"/>
      <c r="F311" s="34"/>
      <c r="G311" s="2"/>
      <c r="H311" s="2"/>
      <c r="I311" s="6"/>
      <c r="J311" s="6"/>
      <c r="K311" s="6"/>
      <c r="L311" s="6"/>
    </row>
    <row r="312" spans="1:12" ht="15" customHeight="1" x14ac:dyDescent="0.2">
      <c r="A312" s="2"/>
      <c r="B312" s="1"/>
      <c r="C312" s="55"/>
      <c r="D312" s="1"/>
      <c r="E312" s="1"/>
      <c r="F312" s="34"/>
      <c r="G312" s="2"/>
      <c r="H312" s="2"/>
      <c r="I312" s="6"/>
      <c r="J312" s="6"/>
      <c r="K312" s="6"/>
      <c r="L312" s="6"/>
    </row>
    <row r="313" spans="1:12" ht="15" customHeight="1" x14ac:dyDescent="0.2">
      <c r="A313" s="2"/>
      <c r="B313" s="1"/>
      <c r="C313" s="55"/>
      <c r="D313" s="1"/>
      <c r="E313" s="1"/>
      <c r="F313" s="34"/>
      <c r="G313" s="2"/>
      <c r="H313" s="2"/>
      <c r="I313" s="6"/>
      <c r="J313" s="6"/>
      <c r="K313" s="6"/>
      <c r="L313" s="6"/>
    </row>
    <row r="314" spans="1:12" ht="15" customHeight="1" x14ac:dyDescent="0.2">
      <c r="A314" s="2"/>
      <c r="B314" s="1"/>
      <c r="C314" s="55"/>
      <c r="D314" s="1"/>
      <c r="E314" s="1"/>
      <c r="F314" s="34"/>
      <c r="G314" s="2"/>
      <c r="H314" s="2"/>
      <c r="I314" s="6"/>
      <c r="J314" s="6"/>
      <c r="K314" s="6"/>
      <c r="L314" s="6"/>
    </row>
    <row r="315" spans="1:12" ht="15" customHeight="1" x14ac:dyDescent="0.2">
      <c r="A315" s="2"/>
      <c r="B315" s="1"/>
      <c r="C315" s="55"/>
      <c r="D315" s="1"/>
      <c r="E315" s="1"/>
      <c r="F315" s="34"/>
      <c r="G315" s="2"/>
      <c r="H315" s="2"/>
      <c r="I315" s="6"/>
      <c r="J315" s="6"/>
      <c r="K315" s="6"/>
      <c r="L315" s="6"/>
    </row>
    <row r="316" spans="1:12" ht="15" customHeight="1" x14ac:dyDescent="0.2">
      <c r="A316" s="2"/>
      <c r="B316" s="1"/>
      <c r="C316" s="55"/>
      <c r="D316" s="1"/>
      <c r="E316" s="1"/>
      <c r="F316" s="34"/>
      <c r="G316" s="2"/>
      <c r="H316" s="2"/>
      <c r="I316" s="6"/>
      <c r="J316" s="6"/>
      <c r="K316" s="6"/>
      <c r="L316" s="6"/>
    </row>
    <row r="317" spans="1:12" ht="15" customHeight="1" x14ac:dyDescent="0.2">
      <c r="A317" s="2"/>
      <c r="B317" s="1"/>
      <c r="C317" s="55"/>
      <c r="D317" s="1"/>
      <c r="E317" s="1"/>
      <c r="F317" s="34"/>
      <c r="G317" s="2"/>
      <c r="H317" s="2"/>
      <c r="I317" s="6"/>
      <c r="J317" s="6"/>
      <c r="K317" s="6"/>
      <c r="L317" s="6"/>
    </row>
    <row r="318" spans="1:12" ht="15" customHeight="1" x14ac:dyDescent="0.2">
      <c r="A318" s="2"/>
      <c r="B318" s="1"/>
      <c r="C318" s="55"/>
      <c r="D318" s="1"/>
      <c r="E318" s="1"/>
      <c r="F318" s="34"/>
      <c r="G318" s="2"/>
      <c r="H318" s="2"/>
      <c r="I318" s="6"/>
      <c r="J318" s="6"/>
      <c r="K318" s="6"/>
      <c r="L318" s="6"/>
    </row>
    <row r="319" spans="1:12" ht="15" customHeight="1" x14ac:dyDescent="0.2">
      <c r="A319" s="2"/>
      <c r="B319" s="1"/>
      <c r="C319" s="55"/>
      <c r="D319" s="1"/>
      <c r="E319" s="1"/>
      <c r="F319" s="34"/>
      <c r="G319" s="2"/>
      <c r="H319" s="2"/>
      <c r="I319" s="6"/>
      <c r="J319" s="6"/>
      <c r="K319" s="6"/>
      <c r="L319" s="6"/>
    </row>
    <row r="320" spans="1:12" ht="15" customHeight="1" x14ac:dyDescent="0.2">
      <c r="A320" s="2"/>
      <c r="B320" s="1"/>
      <c r="C320" s="55"/>
      <c r="D320" s="1"/>
      <c r="E320" s="1"/>
      <c r="F320" s="34"/>
      <c r="G320" s="2"/>
      <c r="H320" s="2"/>
      <c r="I320" s="6"/>
      <c r="J320" s="6"/>
      <c r="K320" s="6"/>
      <c r="L320" s="6"/>
    </row>
    <row r="321" spans="1:12" ht="15" customHeight="1" x14ac:dyDescent="0.2">
      <c r="A321" s="2"/>
      <c r="B321" s="1"/>
      <c r="C321" s="55"/>
      <c r="D321" s="1"/>
      <c r="E321" s="1"/>
      <c r="F321" s="34"/>
      <c r="G321" s="2"/>
      <c r="H321" s="2"/>
      <c r="I321" s="6"/>
      <c r="J321" s="6"/>
      <c r="K321" s="6"/>
      <c r="L321" s="6"/>
    </row>
    <row r="322" spans="1:12" ht="15" customHeight="1" x14ac:dyDescent="0.2">
      <c r="A322" s="2"/>
      <c r="B322" s="1"/>
      <c r="C322" s="55"/>
      <c r="D322" s="1"/>
      <c r="E322" s="1"/>
      <c r="F322" s="34"/>
      <c r="G322" s="2"/>
      <c r="H322" s="2"/>
      <c r="I322" s="6"/>
      <c r="J322" s="6"/>
      <c r="K322" s="6"/>
      <c r="L322" s="6"/>
    </row>
    <row r="323" spans="1:12" ht="15" customHeight="1" x14ac:dyDescent="0.2">
      <c r="A323" s="2"/>
      <c r="B323" s="1"/>
      <c r="C323" s="55"/>
      <c r="D323" s="1"/>
      <c r="E323" s="1"/>
      <c r="F323" s="34"/>
      <c r="G323" s="2"/>
      <c r="H323" s="2"/>
      <c r="I323" s="6"/>
      <c r="J323" s="6"/>
      <c r="K323" s="6"/>
      <c r="L323" s="6"/>
    </row>
    <row r="324" spans="1:12" ht="15" customHeight="1" x14ac:dyDescent="0.2">
      <c r="A324" s="2"/>
      <c r="B324" s="1"/>
      <c r="C324" s="55"/>
      <c r="D324" s="1"/>
      <c r="E324" s="1"/>
      <c r="F324" s="34"/>
      <c r="G324" s="2"/>
      <c r="H324" s="2"/>
      <c r="I324" s="6"/>
      <c r="J324" s="6"/>
      <c r="K324" s="6"/>
      <c r="L324" s="6"/>
    </row>
    <row r="325" spans="1:12" ht="15" customHeight="1" x14ac:dyDescent="0.2">
      <c r="A325" s="2"/>
      <c r="B325" s="1"/>
      <c r="C325" s="55"/>
      <c r="D325" s="1"/>
      <c r="E325" s="1"/>
      <c r="F325" s="34"/>
      <c r="G325" s="2"/>
      <c r="H325" s="2"/>
      <c r="I325" s="6"/>
      <c r="J325" s="6"/>
      <c r="K325" s="6"/>
      <c r="L325" s="6"/>
    </row>
    <row r="326" spans="1:12" ht="15" customHeight="1" x14ac:dyDescent="0.2">
      <c r="A326" s="2"/>
      <c r="B326" s="1"/>
      <c r="C326" s="55"/>
      <c r="D326" s="1"/>
      <c r="E326" s="1"/>
      <c r="F326" s="34"/>
      <c r="G326" s="2"/>
      <c r="H326" s="2"/>
      <c r="I326" s="6"/>
      <c r="J326" s="6"/>
      <c r="K326" s="6"/>
      <c r="L326" s="6"/>
    </row>
    <row r="327" spans="1:12" ht="15" customHeight="1" x14ac:dyDescent="0.2">
      <c r="A327" s="2"/>
      <c r="B327" s="1"/>
      <c r="C327" s="55"/>
      <c r="D327" s="1"/>
      <c r="E327" s="1"/>
      <c r="F327" s="34"/>
      <c r="G327" s="2"/>
      <c r="H327" s="2"/>
      <c r="I327" s="6"/>
      <c r="J327" s="6"/>
      <c r="K327" s="6"/>
      <c r="L327" s="6"/>
    </row>
    <row r="328" spans="1:12" ht="15" customHeight="1" x14ac:dyDescent="0.2">
      <c r="A328" s="2"/>
      <c r="B328" s="1"/>
      <c r="C328" s="55"/>
      <c r="D328" s="1"/>
      <c r="E328" s="1"/>
      <c r="F328" s="34"/>
      <c r="G328" s="2"/>
      <c r="H328" s="2"/>
      <c r="I328" s="6"/>
      <c r="J328" s="6"/>
      <c r="K328" s="6"/>
      <c r="L328" s="6"/>
    </row>
    <row r="329" spans="1:12" ht="15" customHeight="1" x14ac:dyDescent="0.2">
      <c r="A329" s="2"/>
      <c r="B329" s="1"/>
      <c r="C329" s="55"/>
      <c r="D329" s="1"/>
      <c r="E329" s="1"/>
      <c r="F329" s="34"/>
      <c r="G329" s="2"/>
      <c r="H329" s="2"/>
      <c r="I329" s="6"/>
      <c r="J329" s="6"/>
      <c r="K329" s="6"/>
      <c r="L329" s="6"/>
    </row>
    <row r="330" spans="1:12" ht="15" customHeight="1" x14ac:dyDescent="0.2">
      <c r="A330" s="2"/>
      <c r="B330" s="1"/>
      <c r="C330" s="55"/>
      <c r="D330" s="1"/>
      <c r="E330" s="1"/>
      <c r="F330" s="34"/>
      <c r="G330" s="2"/>
      <c r="H330" s="2"/>
      <c r="I330" s="6"/>
      <c r="J330" s="6"/>
      <c r="K330" s="6"/>
      <c r="L330" s="6"/>
    </row>
    <row r="331" spans="1:12" ht="15" customHeight="1" x14ac:dyDescent="0.2">
      <c r="A331" s="2"/>
      <c r="B331" s="1"/>
      <c r="C331" s="55"/>
      <c r="D331" s="1"/>
      <c r="E331" s="1"/>
      <c r="F331" s="34"/>
      <c r="G331" s="2"/>
      <c r="H331" s="2"/>
      <c r="I331" s="6"/>
      <c r="J331" s="6"/>
      <c r="K331" s="6"/>
      <c r="L331" s="6"/>
    </row>
    <row r="332" spans="1:12" ht="15" customHeight="1" x14ac:dyDescent="0.2">
      <c r="A332" s="2"/>
      <c r="B332" s="1"/>
      <c r="C332" s="55"/>
      <c r="D332" s="1"/>
      <c r="E332" s="1"/>
      <c r="F332" s="34"/>
      <c r="G332" s="2"/>
      <c r="H332" s="2"/>
      <c r="I332" s="6"/>
      <c r="J332" s="6"/>
      <c r="K332" s="6"/>
      <c r="L332" s="6"/>
    </row>
    <row r="333" spans="1:12" ht="15" customHeight="1" x14ac:dyDescent="0.2">
      <c r="A333" s="2"/>
      <c r="B333" s="1"/>
      <c r="C333" s="55"/>
      <c r="D333" s="1"/>
      <c r="E333" s="1"/>
      <c r="F333" s="34"/>
      <c r="G333" s="2"/>
      <c r="H333" s="2"/>
      <c r="I333" s="6"/>
      <c r="J333" s="6"/>
      <c r="K333" s="6"/>
      <c r="L333" s="6"/>
    </row>
    <row r="334" spans="1:12" ht="15" customHeight="1" x14ac:dyDescent="0.2">
      <c r="A334" s="2"/>
      <c r="B334" s="1"/>
      <c r="C334" s="55"/>
      <c r="D334" s="1"/>
      <c r="E334" s="1"/>
      <c r="F334" s="34"/>
      <c r="G334" s="2"/>
      <c r="H334" s="2"/>
      <c r="I334" s="6"/>
      <c r="J334" s="6"/>
      <c r="K334" s="6"/>
      <c r="L334" s="6"/>
    </row>
    <row r="335" spans="1:12" ht="15" customHeight="1" x14ac:dyDescent="0.2">
      <c r="A335" s="2"/>
      <c r="B335" s="1"/>
      <c r="C335" s="55"/>
      <c r="D335" s="1"/>
      <c r="E335" s="1"/>
      <c r="F335" s="34"/>
      <c r="G335" s="2"/>
      <c r="H335" s="2"/>
      <c r="I335" s="6"/>
      <c r="J335" s="6"/>
      <c r="K335" s="6"/>
      <c r="L335" s="6"/>
    </row>
    <row r="336" spans="1:12" ht="15" customHeight="1" x14ac:dyDescent="0.2">
      <c r="A336" s="6"/>
      <c r="B336" s="12"/>
      <c r="C336" s="12"/>
      <c r="D336" s="6"/>
      <c r="E336" s="6"/>
      <c r="F336" s="6"/>
      <c r="G336" s="6"/>
      <c r="H336" s="6"/>
      <c r="I336" s="6"/>
      <c r="J336" s="6"/>
      <c r="K336" s="6"/>
      <c r="L336" s="6"/>
    </row>
    <row r="337" spans="1:12" ht="15" customHeight="1" x14ac:dyDescent="0.2">
      <c r="A337" s="6"/>
      <c r="B337" s="12"/>
      <c r="C337" s="12"/>
      <c r="D337" s="6"/>
      <c r="E337" s="6"/>
      <c r="F337" s="6"/>
      <c r="G337" s="6"/>
      <c r="H337" s="6"/>
      <c r="I337" s="6"/>
      <c r="J337" s="6"/>
      <c r="K337" s="6"/>
      <c r="L337" s="6"/>
    </row>
    <row r="338" spans="1:12" ht="15" customHeight="1" x14ac:dyDescent="0.2">
      <c r="A338" s="6"/>
      <c r="B338" s="12"/>
      <c r="C338" s="12"/>
      <c r="D338" s="6"/>
      <c r="E338" s="6"/>
      <c r="F338" s="6"/>
      <c r="G338" s="6"/>
      <c r="H338" s="6"/>
      <c r="I338" s="6"/>
      <c r="J338" s="6"/>
      <c r="K338" s="6"/>
      <c r="L338" s="6"/>
    </row>
    <row r="339" spans="1:12" ht="15" customHeight="1" x14ac:dyDescent="0.2">
      <c r="A339" s="6"/>
      <c r="B339" s="12"/>
      <c r="C339" s="12"/>
      <c r="D339" s="6"/>
      <c r="E339" s="6"/>
      <c r="F339" s="6"/>
      <c r="G339" s="6"/>
      <c r="H339" s="6"/>
      <c r="I339" s="6"/>
      <c r="J339" s="6"/>
      <c r="K339" s="6"/>
      <c r="L339" s="6"/>
    </row>
    <row r="340" spans="1:12" ht="15" customHeight="1" x14ac:dyDescent="0.2">
      <c r="A340" s="6"/>
      <c r="B340" s="12"/>
      <c r="C340" s="12"/>
      <c r="D340" s="6"/>
      <c r="E340" s="6"/>
      <c r="F340" s="6"/>
      <c r="G340" s="6"/>
      <c r="H340" s="6"/>
      <c r="I340" s="6"/>
      <c r="J340" s="6"/>
      <c r="K340" s="6"/>
      <c r="L340" s="6"/>
    </row>
    <row r="341" spans="1:12" ht="15" customHeight="1" x14ac:dyDescent="0.2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</row>
    <row r="342" spans="1:12" ht="15" customHeight="1" x14ac:dyDescent="0.2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</row>
    <row r="343" spans="1:12" ht="15" customHeight="1" x14ac:dyDescent="0.2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</row>
    <row r="344" spans="1:12" ht="15" customHeight="1" x14ac:dyDescent="0.2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</row>
    <row r="345" spans="1:12" ht="15" customHeight="1" x14ac:dyDescent="0.2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</row>
    <row r="346" spans="1:12" ht="15" customHeight="1" x14ac:dyDescent="0.2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</row>
    <row r="347" spans="1:12" ht="15" customHeight="1" x14ac:dyDescent="0.2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</row>
    <row r="348" spans="1:12" ht="15" customHeight="1" x14ac:dyDescent="0.2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</row>
    <row r="349" spans="1:12" ht="15" customHeight="1" x14ac:dyDescent="0.2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</row>
    <row r="350" spans="1:12" ht="15" customHeight="1" x14ac:dyDescent="0.2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</row>
    <row r="351" spans="1:12" ht="15" customHeight="1" x14ac:dyDescent="0.2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</row>
    <row r="352" spans="1:12" ht="15" customHeight="1" x14ac:dyDescent="0.2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</row>
    <row r="353" spans="1:12" ht="15" customHeight="1" x14ac:dyDescent="0.2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</row>
    <row r="354" spans="1:12" ht="15" customHeight="1" x14ac:dyDescent="0.2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</row>
    <row r="355" spans="1:12" ht="15" customHeight="1" x14ac:dyDescent="0.2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</row>
    <row r="356" spans="1:12" ht="15" customHeight="1" x14ac:dyDescent="0.2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</row>
    <row r="357" spans="1:12" ht="15" customHeight="1" x14ac:dyDescent="0.2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</row>
    <row r="358" spans="1:12" ht="15" customHeight="1" x14ac:dyDescent="0.2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</row>
    <row r="359" spans="1:12" ht="15" customHeight="1" x14ac:dyDescent="0.2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</row>
    <row r="360" spans="1:12" ht="15" customHeight="1" x14ac:dyDescent="0.2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</row>
    <row r="361" spans="1:12" ht="15" customHeight="1" x14ac:dyDescent="0.2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</row>
    <row r="362" spans="1:12" ht="15" customHeight="1" x14ac:dyDescent="0.2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</row>
    <row r="363" spans="1:12" ht="15" customHeight="1" x14ac:dyDescent="0.2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</row>
    <row r="364" spans="1:12" ht="15" customHeight="1" x14ac:dyDescent="0.2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</row>
    <row r="365" spans="1:12" ht="15" customHeight="1" x14ac:dyDescent="0.2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</row>
    <row r="366" spans="1:12" ht="15" customHeight="1" x14ac:dyDescent="0.2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</row>
    <row r="367" spans="1:12" ht="15" customHeight="1" x14ac:dyDescent="0.2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</row>
    <row r="368" spans="1:12" ht="15" customHeight="1" x14ac:dyDescent="0.2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</row>
    <row r="369" spans="1:12" ht="15" customHeight="1" x14ac:dyDescent="0.2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</row>
    <row r="370" spans="1:12" ht="15" customHeight="1" x14ac:dyDescent="0.2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</row>
    <row r="371" spans="1:12" ht="15" customHeight="1" x14ac:dyDescent="0.2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</row>
    <row r="372" spans="1:12" ht="15" customHeight="1" x14ac:dyDescent="0.2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</row>
    <row r="373" spans="1:12" ht="15" customHeight="1" x14ac:dyDescent="0.2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</row>
    <row r="374" spans="1:12" ht="15" customHeight="1" x14ac:dyDescent="0.2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</row>
    <row r="375" spans="1:12" ht="15" customHeight="1" x14ac:dyDescent="0.2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</row>
    <row r="376" spans="1:12" ht="15" customHeight="1" x14ac:dyDescent="0.2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</row>
    <row r="377" spans="1:12" ht="15" customHeight="1" x14ac:dyDescent="0.2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</row>
    <row r="378" spans="1:12" ht="15" customHeight="1" x14ac:dyDescent="0.2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</row>
    <row r="379" spans="1:12" ht="15" customHeight="1" x14ac:dyDescent="0.2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</row>
    <row r="380" spans="1:12" ht="15" customHeight="1" x14ac:dyDescent="0.2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</row>
    <row r="381" spans="1:12" ht="15" customHeight="1" x14ac:dyDescent="0.2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</row>
    <row r="382" spans="1:12" ht="15" customHeight="1" x14ac:dyDescent="0.2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</row>
    <row r="383" spans="1:12" ht="15" customHeight="1" x14ac:dyDescent="0.2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</row>
    <row r="384" spans="1:12" ht="15" customHeight="1" x14ac:dyDescent="0.2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</row>
    <row r="385" spans="1:12" ht="15" customHeight="1" x14ac:dyDescent="0.2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</row>
    <row r="386" spans="1:12" ht="15" customHeight="1" x14ac:dyDescent="0.2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</row>
    <row r="387" spans="1:12" ht="15" customHeight="1" x14ac:dyDescent="0.2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</row>
    <row r="388" spans="1:12" ht="15" customHeight="1" x14ac:dyDescent="0.2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</row>
    <row r="389" spans="1:12" ht="15" customHeight="1" x14ac:dyDescent="0.2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</row>
    <row r="390" spans="1:12" ht="15" customHeight="1" x14ac:dyDescent="0.2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</row>
    <row r="391" spans="1:12" ht="15" customHeight="1" x14ac:dyDescent="0.2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</row>
    <row r="392" spans="1:12" ht="15" customHeight="1" x14ac:dyDescent="0.2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</row>
    <row r="393" spans="1:12" ht="15" customHeight="1" x14ac:dyDescent="0.2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</row>
    <row r="394" spans="1:12" ht="15" customHeight="1" x14ac:dyDescent="0.2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</row>
    <row r="395" spans="1:12" ht="15" customHeight="1" x14ac:dyDescent="0.2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</row>
    <row r="396" spans="1:12" ht="15" customHeight="1" x14ac:dyDescent="0.2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</row>
    <row r="397" spans="1:12" ht="15" customHeight="1" x14ac:dyDescent="0.2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</row>
    <row r="398" spans="1:12" ht="15" customHeight="1" x14ac:dyDescent="0.2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</row>
    <row r="399" spans="1:12" ht="15" customHeight="1" x14ac:dyDescent="0.2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</row>
    <row r="400" spans="1:12" ht="15" customHeight="1" x14ac:dyDescent="0.2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</row>
    <row r="401" spans="1:12" ht="15" customHeight="1" x14ac:dyDescent="0.2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</row>
    <row r="402" spans="1:12" ht="15" customHeight="1" x14ac:dyDescent="0.2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</row>
    <row r="403" spans="1:12" ht="15" customHeight="1" x14ac:dyDescent="0.2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</row>
    <row r="404" spans="1:12" ht="15" customHeight="1" x14ac:dyDescent="0.2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</row>
    <row r="405" spans="1:12" ht="15" customHeight="1" x14ac:dyDescent="0.2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</row>
    <row r="406" spans="1:12" ht="15" customHeight="1" x14ac:dyDescent="0.2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</row>
    <row r="407" spans="1:12" ht="15" customHeight="1" x14ac:dyDescent="0.2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</row>
    <row r="408" spans="1:12" ht="15" customHeight="1" x14ac:dyDescent="0.2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</row>
    <row r="409" spans="1:12" ht="15" customHeight="1" x14ac:dyDescent="0.2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</row>
    <row r="410" spans="1:12" ht="15" customHeight="1" x14ac:dyDescent="0.2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</row>
    <row r="411" spans="1:12" ht="15" customHeight="1" x14ac:dyDescent="0.2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</row>
    <row r="412" spans="1:12" ht="15" customHeight="1" x14ac:dyDescent="0.2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</row>
    <row r="413" spans="1:12" ht="15" customHeight="1" x14ac:dyDescent="0.2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</row>
    <row r="414" spans="1:12" ht="15" customHeight="1" x14ac:dyDescent="0.2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</row>
    <row r="415" spans="1:12" ht="15" customHeight="1" x14ac:dyDescent="0.2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</row>
    <row r="416" spans="1:12" ht="15" customHeight="1" x14ac:dyDescent="0.2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</row>
    <row r="417" spans="1:12" ht="15" customHeight="1" x14ac:dyDescent="0.2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</row>
    <row r="418" spans="1:12" ht="15" customHeight="1" x14ac:dyDescent="0.2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</row>
    <row r="419" spans="1:12" ht="15" customHeight="1" x14ac:dyDescent="0.2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</row>
    <row r="420" spans="1:12" ht="15" customHeight="1" x14ac:dyDescent="0.2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</row>
    <row r="421" spans="1:12" ht="15" customHeight="1" x14ac:dyDescent="0.2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</row>
    <row r="422" spans="1:12" ht="15" customHeight="1" x14ac:dyDescent="0.2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</row>
    <row r="423" spans="1:12" ht="15" customHeight="1" x14ac:dyDescent="0.2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</row>
    <row r="424" spans="1:12" ht="15" customHeight="1" x14ac:dyDescent="0.2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</row>
    <row r="425" spans="1:12" ht="15" customHeight="1" x14ac:dyDescent="0.2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</row>
    <row r="426" spans="1:12" ht="15" customHeight="1" x14ac:dyDescent="0.2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</row>
    <row r="427" spans="1:12" ht="15" customHeight="1" x14ac:dyDescent="0.2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</row>
    <row r="428" spans="1:12" ht="15" customHeight="1" x14ac:dyDescent="0.2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</row>
    <row r="429" spans="1:12" ht="15" customHeight="1" x14ac:dyDescent="0.2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</row>
    <row r="430" spans="1:12" ht="15" customHeight="1" x14ac:dyDescent="0.2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</row>
    <row r="431" spans="1:12" ht="15" customHeight="1" x14ac:dyDescent="0.2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</row>
    <row r="432" spans="1:12" ht="15" customHeight="1" x14ac:dyDescent="0.2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</row>
    <row r="433" spans="1:12" ht="15" customHeight="1" x14ac:dyDescent="0.2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</row>
    <row r="434" spans="1:12" ht="15" customHeight="1" x14ac:dyDescent="0.2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</row>
    <row r="435" spans="1:12" ht="15" customHeight="1" x14ac:dyDescent="0.2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</row>
    <row r="436" spans="1:12" ht="15" customHeight="1" x14ac:dyDescent="0.2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</row>
    <row r="437" spans="1:12" ht="15" customHeight="1" x14ac:dyDescent="0.2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</row>
    <row r="438" spans="1:12" ht="15" customHeight="1" x14ac:dyDescent="0.2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</row>
    <row r="439" spans="1:12" ht="15" customHeight="1" x14ac:dyDescent="0.2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</row>
    <row r="440" spans="1:12" ht="15" customHeight="1" x14ac:dyDescent="0.2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</row>
    <row r="441" spans="1:12" ht="15" customHeight="1" x14ac:dyDescent="0.2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</row>
    <row r="442" spans="1:12" ht="15" customHeight="1" x14ac:dyDescent="0.2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</row>
    <row r="443" spans="1:12" ht="15" customHeight="1" x14ac:dyDescent="0.2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</row>
    <row r="444" spans="1:12" ht="15" customHeight="1" x14ac:dyDescent="0.2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</row>
    <row r="445" spans="1:12" ht="15" customHeight="1" x14ac:dyDescent="0.2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</row>
    <row r="446" spans="1:12" ht="15" customHeight="1" x14ac:dyDescent="0.2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</row>
    <row r="447" spans="1:12" ht="15" customHeight="1" x14ac:dyDescent="0.2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</row>
    <row r="448" spans="1:12" ht="15" customHeight="1" x14ac:dyDescent="0.2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</row>
    <row r="449" spans="1:12" ht="15" customHeight="1" x14ac:dyDescent="0.2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</row>
    <row r="450" spans="1:12" ht="15" customHeight="1" x14ac:dyDescent="0.2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</row>
    <row r="451" spans="1:12" ht="15" customHeight="1" x14ac:dyDescent="0.2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</row>
    <row r="452" spans="1:12" ht="15" customHeight="1" x14ac:dyDescent="0.2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</row>
    <row r="453" spans="1:12" ht="15" customHeight="1" x14ac:dyDescent="0.2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</row>
    <row r="454" spans="1:12" ht="15" customHeight="1" x14ac:dyDescent="0.2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</row>
    <row r="455" spans="1:12" ht="15" customHeight="1" x14ac:dyDescent="0.2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</row>
    <row r="456" spans="1:12" ht="15" customHeight="1" x14ac:dyDescent="0.2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</row>
    <row r="457" spans="1:12" ht="15" customHeight="1" x14ac:dyDescent="0.2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</row>
    <row r="458" spans="1:12" ht="15" customHeight="1" x14ac:dyDescent="0.2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</row>
    <row r="459" spans="1:12" ht="15" customHeight="1" x14ac:dyDescent="0.2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</row>
    <row r="460" spans="1:12" ht="15" customHeight="1" x14ac:dyDescent="0.2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</row>
    <row r="461" spans="1:12" ht="15" customHeight="1" x14ac:dyDescent="0.2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</row>
    <row r="462" spans="1:12" ht="15" customHeight="1" x14ac:dyDescent="0.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</row>
    <row r="463" spans="1:12" ht="15" customHeight="1" x14ac:dyDescent="0.2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</row>
    <row r="464" spans="1:12" ht="15" customHeight="1" x14ac:dyDescent="0.2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</row>
    <row r="465" spans="1:12" ht="15" customHeight="1" x14ac:dyDescent="0.2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</row>
    <row r="466" spans="1:12" ht="15" customHeight="1" x14ac:dyDescent="0.2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</row>
    <row r="467" spans="1:12" ht="15" customHeight="1" x14ac:dyDescent="0.2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</row>
    <row r="468" spans="1:12" ht="15" customHeight="1" x14ac:dyDescent="0.2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</row>
    <row r="469" spans="1:12" ht="15" customHeight="1" x14ac:dyDescent="0.2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</row>
    <row r="470" spans="1:12" ht="15" customHeight="1" x14ac:dyDescent="0.2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</row>
    <row r="471" spans="1:12" ht="15" customHeight="1" x14ac:dyDescent="0.2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</row>
    <row r="472" spans="1:12" ht="15" customHeight="1" x14ac:dyDescent="0.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</row>
    <row r="473" spans="1:12" ht="15" customHeight="1" x14ac:dyDescent="0.2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</row>
    <row r="474" spans="1:12" ht="15" customHeight="1" x14ac:dyDescent="0.2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</row>
    <row r="475" spans="1:12" ht="15" customHeight="1" x14ac:dyDescent="0.2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</row>
    <row r="476" spans="1:12" ht="15" customHeight="1" x14ac:dyDescent="0.2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</row>
    <row r="477" spans="1:12" ht="15" customHeight="1" x14ac:dyDescent="0.2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</row>
    <row r="478" spans="1:12" ht="15" customHeight="1" x14ac:dyDescent="0.2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</row>
    <row r="479" spans="1:12" ht="15" customHeight="1" x14ac:dyDescent="0.2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</row>
    <row r="480" spans="1:12" ht="15" customHeight="1" x14ac:dyDescent="0.2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</row>
    <row r="481" spans="1:12" ht="15" customHeight="1" x14ac:dyDescent="0.2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</row>
    <row r="482" spans="1:12" ht="15" customHeight="1" x14ac:dyDescent="0.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</row>
    <row r="483" spans="1:12" ht="15" customHeight="1" x14ac:dyDescent="0.2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</row>
    <row r="484" spans="1:12" ht="15" customHeight="1" x14ac:dyDescent="0.2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</row>
    <row r="485" spans="1:12" ht="15" customHeight="1" x14ac:dyDescent="0.2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</row>
    <row r="486" spans="1:12" ht="15" customHeight="1" x14ac:dyDescent="0.2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</row>
    <row r="487" spans="1:12" ht="15" customHeight="1" x14ac:dyDescent="0.2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</row>
    <row r="488" spans="1:12" ht="15" customHeight="1" x14ac:dyDescent="0.2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</row>
    <row r="489" spans="1:12" ht="15" customHeight="1" x14ac:dyDescent="0.2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</row>
    <row r="490" spans="1:12" ht="15" customHeight="1" x14ac:dyDescent="0.2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</row>
    <row r="491" spans="1:12" ht="15" customHeight="1" x14ac:dyDescent="0.2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</row>
    <row r="492" spans="1:12" ht="15" customHeight="1" x14ac:dyDescent="0.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</row>
    <row r="493" spans="1:12" ht="15" customHeight="1" x14ac:dyDescent="0.2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</row>
    <row r="494" spans="1:12" ht="15" customHeight="1" x14ac:dyDescent="0.2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</row>
    <row r="495" spans="1:12" ht="15" customHeight="1" x14ac:dyDescent="0.2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</row>
    <row r="496" spans="1:12" ht="15" customHeight="1" x14ac:dyDescent="0.2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</row>
    <row r="497" spans="1:12" ht="15" customHeight="1" x14ac:dyDescent="0.2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</row>
    <row r="498" spans="1:12" ht="15" customHeight="1" x14ac:dyDescent="0.2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</row>
    <row r="499" spans="1:12" ht="15" customHeight="1" x14ac:dyDescent="0.2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</row>
    <row r="500" spans="1:12" ht="15" customHeight="1" x14ac:dyDescent="0.2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</row>
    <row r="501" spans="1:12" ht="15" customHeight="1" x14ac:dyDescent="0.2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</row>
    <row r="502" spans="1:12" ht="15" customHeight="1" x14ac:dyDescent="0.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</row>
    <row r="503" spans="1:12" ht="15" customHeight="1" x14ac:dyDescent="0.2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</row>
    <row r="504" spans="1:12" ht="15" customHeight="1" x14ac:dyDescent="0.2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</row>
    <row r="505" spans="1:12" ht="15" customHeight="1" x14ac:dyDescent="0.2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</row>
    <row r="506" spans="1:12" ht="15" customHeight="1" x14ac:dyDescent="0.2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</row>
    <row r="507" spans="1:12" ht="15" customHeight="1" x14ac:dyDescent="0.2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</row>
    <row r="508" spans="1:12" ht="15" customHeight="1" x14ac:dyDescent="0.2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</row>
    <row r="509" spans="1:12" ht="15" customHeight="1" x14ac:dyDescent="0.2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</row>
    <row r="510" spans="1:12" ht="15" customHeight="1" x14ac:dyDescent="0.2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</row>
    <row r="511" spans="1:12" ht="15" customHeight="1" x14ac:dyDescent="0.2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</row>
    <row r="512" spans="1:12" ht="15" customHeight="1" x14ac:dyDescent="0.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</row>
    <row r="513" spans="1:12" ht="15" customHeight="1" x14ac:dyDescent="0.2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</row>
    <row r="514" spans="1:12" ht="15" customHeight="1" x14ac:dyDescent="0.2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</row>
    <row r="515" spans="1:12" ht="15" customHeight="1" x14ac:dyDescent="0.2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</row>
    <row r="516" spans="1:12" ht="15" customHeight="1" x14ac:dyDescent="0.2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</row>
    <row r="517" spans="1:12" ht="15" customHeight="1" x14ac:dyDescent="0.2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</row>
    <row r="518" spans="1:12" ht="15" customHeight="1" x14ac:dyDescent="0.2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</row>
    <row r="519" spans="1:12" ht="15" customHeight="1" x14ac:dyDescent="0.2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</row>
    <row r="520" spans="1:12" ht="15" customHeight="1" x14ac:dyDescent="0.2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</row>
    <row r="521" spans="1:12" ht="15" customHeight="1" x14ac:dyDescent="0.2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</row>
    <row r="522" spans="1:12" ht="15" customHeight="1" x14ac:dyDescent="0.2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</row>
    <row r="523" spans="1:12" ht="15" customHeight="1" x14ac:dyDescent="0.2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</row>
    <row r="524" spans="1:12" ht="15" customHeight="1" x14ac:dyDescent="0.2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</row>
    <row r="525" spans="1:12" ht="15" customHeight="1" x14ac:dyDescent="0.2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</row>
    <row r="526" spans="1:12" ht="15" customHeight="1" x14ac:dyDescent="0.2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</row>
    <row r="527" spans="1:12" ht="15" customHeight="1" x14ac:dyDescent="0.2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</row>
    <row r="528" spans="1:12" ht="15" customHeight="1" x14ac:dyDescent="0.2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</row>
    <row r="529" spans="1:12" ht="15" customHeight="1" x14ac:dyDescent="0.2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</row>
    <row r="530" spans="1:12" ht="15" customHeight="1" x14ac:dyDescent="0.2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</row>
    <row r="531" spans="1:12" ht="15" customHeight="1" x14ac:dyDescent="0.2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</row>
    <row r="532" spans="1:12" ht="15" customHeight="1" x14ac:dyDescent="0.2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</row>
    <row r="533" spans="1:12" ht="15" customHeight="1" x14ac:dyDescent="0.2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</row>
    <row r="534" spans="1:12" ht="15" customHeight="1" x14ac:dyDescent="0.2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</row>
    <row r="535" spans="1:12" ht="15" customHeight="1" x14ac:dyDescent="0.2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</row>
    <row r="536" spans="1:12" ht="15" customHeight="1" x14ac:dyDescent="0.2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</row>
    <row r="537" spans="1:12" ht="15" customHeight="1" x14ac:dyDescent="0.2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</row>
    <row r="538" spans="1:12" ht="15" customHeight="1" x14ac:dyDescent="0.2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</row>
    <row r="539" spans="1:12" ht="15" customHeight="1" x14ac:dyDescent="0.2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</row>
    <row r="540" spans="1:12" ht="15" customHeight="1" x14ac:dyDescent="0.2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</row>
    <row r="541" spans="1:12" ht="15" customHeight="1" x14ac:dyDescent="0.2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</row>
    <row r="542" spans="1:12" ht="15" customHeight="1" x14ac:dyDescent="0.2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</row>
    <row r="543" spans="1:12" ht="15" customHeight="1" x14ac:dyDescent="0.2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</row>
    <row r="544" spans="1:12" ht="15" customHeight="1" x14ac:dyDescent="0.2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</row>
    <row r="545" spans="1:12" ht="15" customHeight="1" x14ac:dyDescent="0.2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</row>
    <row r="546" spans="1:12" ht="15" customHeight="1" x14ac:dyDescent="0.2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</row>
    <row r="547" spans="1:12" ht="15" customHeight="1" x14ac:dyDescent="0.2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</row>
    <row r="548" spans="1:12" ht="15" customHeight="1" x14ac:dyDescent="0.2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</row>
    <row r="549" spans="1:12" ht="15" customHeight="1" x14ac:dyDescent="0.2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</row>
    <row r="550" spans="1:12" ht="15" customHeight="1" x14ac:dyDescent="0.2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</row>
    <row r="551" spans="1:12" ht="15" customHeight="1" x14ac:dyDescent="0.2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</row>
    <row r="552" spans="1:12" ht="15" customHeight="1" x14ac:dyDescent="0.2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</row>
    <row r="553" spans="1:12" ht="15" customHeight="1" x14ac:dyDescent="0.2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</row>
    <row r="554" spans="1:12" ht="15" customHeight="1" x14ac:dyDescent="0.2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</row>
    <row r="555" spans="1:12" ht="15" customHeight="1" x14ac:dyDescent="0.2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</row>
    <row r="556" spans="1:12" ht="15" customHeight="1" x14ac:dyDescent="0.2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</row>
    <row r="557" spans="1:12" ht="15" customHeight="1" x14ac:dyDescent="0.2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</row>
    <row r="558" spans="1:12" ht="15" customHeight="1" x14ac:dyDescent="0.2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</row>
    <row r="559" spans="1:12" ht="15" customHeight="1" x14ac:dyDescent="0.2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</row>
    <row r="560" spans="1:12" ht="15" customHeight="1" x14ac:dyDescent="0.2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</row>
    <row r="561" spans="1:12" ht="15" customHeight="1" x14ac:dyDescent="0.2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</row>
    <row r="562" spans="1:12" ht="15" customHeight="1" x14ac:dyDescent="0.2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</row>
    <row r="563" spans="1:12" ht="15" customHeight="1" x14ac:dyDescent="0.2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</row>
    <row r="564" spans="1:12" ht="15" customHeight="1" x14ac:dyDescent="0.2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</row>
    <row r="565" spans="1:12" ht="15" customHeight="1" x14ac:dyDescent="0.2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</row>
    <row r="566" spans="1:12" ht="15" customHeight="1" x14ac:dyDescent="0.2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</row>
    <row r="567" spans="1:12" ht="15" customHeight="1" x14ac:dyDescent="0.2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</row>
    <row r="568" spans="1:12" ht="15" customHeight="1" x14ac:dyDescent="0.2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</row>
    <row r="569" spans="1:12" ht="15" customHeight="1" x14ac:dyDescent="0.2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</row>
    <row r="570" spans="1:12" ht="15" customHeight="1" x14ac:dyDescent="0.2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</row>
    <row r="571" spans="1:12" ht="15" customHeight="1" x14ac:dyDescent="0.2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</row>
    <row r="572" spans="1:12" ht="15" customHeight="1" x14ac:dyDescent="0.2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</row>
    <row r="573" spans="1:12" ht="15" customHeight="1" x14ac:dyDescent="0.2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</row>
    <row r="574" spans="1:12" ht="15" customHeight="1" x14ac:dyDescent="0.2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</row>
    <row r="575" spans="1:12" ht="15" customHeight="1" x14ac:dyDescent="0.2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</row>
    <row r="576" spans="1:12" ht="15" customHeight="1" x14ac:dyDescent="0.2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</row>
    <row r="577" spans="1:12" ht="15" customHeight="1" x14ac:dyDescent="0.2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</row>
    <row r="578" spans="1:12" ht="15" customHeight="1" x14ac:dyDescent="0.2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</row>
    <row r="579" spans="1:12" ht="15" customHeight="1" x14ac:dyDescent="0.2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</row>
    <row r="580" spans="1:12" ht="15" customHeight="1" x14ac:dyDescent="0.2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</row>
    <row r="581" spans="1:12" ht="15" customHeight="1" x14ac:dyDescent="0.2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</row>
    <row r="582" spans="1:12" ht="15" customHeight="1" x14ac:dyDescent="0.2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</row>
    <row r="583" spans="1:12" ht="15" customHeight="1" x14ac:dyDescent="0.2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</row>
    <row r="584" spans="1:12" ht="15" customHeight="1" x14ac:dyDescent="0.2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</row>
    <row r="585" spans="1:12" ht="15" customHeight="1" x14ac:dyDescent="0.2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</row>
    <row r="586" spans="1:12" ht="15" customHeight="1" x14ac:dyDescent="0.2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</row>
    <row r="587" spans="1:12" ht="15" customHeight="1" x14ac:dyDescent="0.2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</row>
    <row r="588" spans="1:12" ht="15" customHeight="1" x14ac:dyDescent="0.2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</row>
    <row r="589" spans="1:12" ht="15" customHeight="1" x14ac:dyDescent="0.2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</row>
    <row r="590" spans="1:12" ht="15" customHeight="1" x14ac:dyDescent="0.2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</row>
    <row r="591" spans="1:12" ht="15" customHeight="1" x14ac:dyDescent="0.2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</row>
    <row r="592" spans="1:12" ht="15" customHeight="1" x14ac:dyDescent="0.2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</row>
    <row r="593" spans="1:12" ht="15" customHeight="1" x14ac:dyDescent="0.2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</row>
    <row r="594" spans="1:12" ht="15" customHeight="1" x14ac:dyDescent="0.2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</row>
    <row r="595" spans="1:12" ht="15" customHeight="1" x14ac:dyDescent="0.2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</row>
    <row r="596" spans="1:12" ht="15" customHeight="1" x14ac:dyDescent="0.2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</row>
    <row r="597" spans="1:12" ht="15" customHeight="1" x14ac:dyDescent="0.2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</row>
    <row r="598" spans="1:12" ht="15" customHeight="1" x14ac:dyDescent="0.2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</row>
    <row r="599" spans="1:12" ht="15" customHeight="1" x14ac:dyDescent="0.2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</row>
    <row r="600" spans="1:12" ht="15" customHeight="1" x14ac:dyDescent="0.2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</row>
    <row r="601" spans="1:12" ht="15" customHeight="1" x14ac:dyDescent="0.2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</row>
    <row r="602" spans="1:12" ht="15" customHeight="1" x14ac:dyDescent="0.2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</row>
    <row r="603" spans="1:12" ht="15" customHeight="1" x14ac:dyDescent="0.2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</row>
    <row r="604" spans="1:12" ht="15" customHeight="1" x14ac:dyDescent="0.2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</row>
    <row r="605" spans="1:12" ht="15" customHeight="1" x14ac:dyDescent="0.2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</row>
    <row r="606" spans="1:12" ht="15" customHeight="1" x14ac:dyDescent="0.2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</row>
    <row r="607" spans="1:12" ht="15" customHeight="1" x14ac:dyDescent="0.2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</row>
    <row r="608" spans="1:12" ht="15" customHeight="1" x14ac:dyDescent="0.2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</row>
    <row r="609" spans="1:12" ht="15" customHeight="1" x14ac:dyDescent="0.2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</row>
    <row r="610" spans="1:12" ht="15" customHeight="1" x14ac:dyDescent="0.2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</row>
    <row r="611" spans="1:12" ht="15" customHeight="1" x14ac:dyDescent="0.2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</row>
    <row r="612" spans="1:12" ht="15" customHeight="1" x14ac:dyDescent="0.2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</row>
    <row r="613" spans="1:12" ht="15" customHeight="1" x14ac:dyDescent="0.2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</row>
    <row r="614" spans="1:12" ht="15" customHeight="1" x14ac:dyDescent="0.2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</row>
    <row r="615" spans="1:12" ht="15" customHeight="1" x14ac:dyDescent="0.2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</row>
    <row r="616" spans="1:12" ht="15" customHeight="1" x14ac:dyDescent="0.2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</row>
    <row r="617" spans="1:12" ht="15" customHeight="1" x14ac:dyDescent="0.2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</row>
    <row r="618" spans="1:12" ht="15" customHeight="1" x14ac:dyDescent="0.2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</row>
    <row r="619" spans="1:12" ht="15" customHeight="1" x14ac:dyDescent="0.2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</row>
    <row r="620" spans="1:12" ht="15" customHeight="1" x14ac:dyDescent="0.2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</row>
    <row r="621" spans="1:12" ht="15" customHeight="1" x14ac:dyDescent="0.2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</row>
    <row r="622" spans="1:12" ht="15" customHeight="1" x14ac:dyDescent="0.2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</row>
    <row r="623" spans="1:12" ht="15" customHeight="1" x14ac:dyDescent="0.2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</row>
    <row r="624" spans="1:12" ht="15" customHeight="1" x14ac:dyDescent="0.2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</row>
    <row r="625" spans="1:12" ht="15" customHeight="1" x14ac:dyDescent="0.2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</row>
    <row r="626" spans="1:12" ht="15" customHeight="1" x14ac:dyDescent="0.2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</row>
    <row r="627" spans="1:12" ht="15" customHeight="1" x14ac:dyDescent="0.2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</row>
    <row r="628" spans="1:12" ht="15" customHeight="1" x14ac:dyDescent="0.2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</row>
    <row r="629" spans="1:12" ht="15" customHeight="1" x14ac:dyDescent="0.2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</row>
    <row r="630" spans="1:12" ht="15" customHeight="1" x14ac:dyDescent="0.2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</row>
    <row r="631" spans="1:12" ht="15" customHeight="1" x14ac:dyDescent="0.2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</row>
    <row r="632" spans="1:12" ht="15" customHeight="1" x14ac:dyDescent="0.2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</row>
    <row r="633" spans="1:12" ht="15" customHeight="1" x14ac:dyDescent="0.2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</row>
    <row r="634" spans="1:12" ht="15" customHeight="1" x14ac:dyDescent="0.2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</row>
    <row r="635" spans="1:12" ht="15" customHeight="1" x14ac:dyDescent="0.2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</row>
    <row r="636" spans="1:12" ht="15" customHeight="1" x14ac:dyDescent="0.2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</row>
    <row r="637" spans="1:12" ht="15" customHeight="1" x14ac:dyDescent="0.2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</row>
    <row r="638" spans="1:12" ht="15" customHeight="1" x14ac:dyDescent="0.2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</row>
    <row r="639" spans="1:12" ht="15" customHeight="1" x14ac:dyDescent="0.2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</row>
    <row r="640" spans="1:12" ht="15" customHeight="1" x14ac:dyDescent="0.2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</row>
    <row r="641" spans="1:12" ht="15" customHeight="1" x14ac:dyDescent="0.2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</row>
    <row r="642" spans="1:12" ht="15" customHeight="1" x14ac:dyDescent="0.2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</row>
    <row r="643" spans="1:12" ht="15" customHeight="1" x14ac:dyDescent="0.2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</row>
    <row r="644" spans="1:12" ht="15" customHeight="1" x14ac:dyDescent="0.2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</row>
    <row r="645" spans="1:12" ht="15" customHeight="1" x14ac:dyDescent="0.2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</row>
    <row r="646" spans="1:12" ht="15" customHeight="1" x14ac:dyDescent="0.2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</row>
    <row r="647" spans="1:12" ht="15" customHeight="1" x14ac:dyDescent="0.2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</row>
    <row r="648" spans="1:12" ht="15" customHeight="1" x14ac:dyDescent="0.2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</row>
    <row r="649" spans="1:12" ht="15" customHeight="1" x14ac:dyDescent="0.2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</row>
    <row r="650" spans="1:12" ht="15" customHeight="1" x14ac:dyDescent="0.2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</row>
    <row r="651" spans="1:12" ht="15" customHeight="1" x14ac:dyDescent="0.2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</row>
    <row r="652" spans="1:12" ht="15" customHeight="1" x14ac:dyDescent="0.2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</row>
    <row r="653" spans="1:12" ht="15" customHeight="1" x14ac:dyDescent="0.2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</row>
    <row r="654" spans="1:12" ht="15" customHeight="1" x14ac:dyDescent="0.2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</row>
    <row r="655" spans="1:12" ht="15" customHeight="1" x14ac:dyDescent="0.2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</row>
    <row r="656" spans="1:12" ht="15" customHeight="1" x14ac:dyDescent="0.2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</row>
    <row r="657" spans="1:12" ht="15" customHeight="1" x14ac:dyDescent="0.2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</row>
    <row r="658" spans="1:12" ht="15" customHeight="1" x14ac:dyDescent="0.2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</row>
    <row r="659" spans="1:12" ht="15" customHeight="1" x14ac:dyDescent="0.2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</row>
    <row r="660" spans="1:12" ht="15" customHeight="1" x14ac:dyDescent="0.2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</row>
    <row r="661" spans="1:12" ht="15" customHeight="1" x14ac:dyDescent="0.2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</row>
    <row r="662" spans="1:12" ht="15" customHeight="1" x14ac:dyDescent="0.2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</row>
    <row r="663" spans="1:12" ht="15" customHeight="1" x14ac:dyDescent="0.2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</row>
    <row r="664" spans="1:12" ht="15" customHeight="1" x14ac:dyDescent="0.2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</row>
    <row r="665" spans="1:12" ht="15" customHeight="1" x14ac:dyDescent="0.2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</row>
    <row r="666" spans="1:12" ht="15" customHeight="1" x14ac:dyDescent="0.2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</row>
    <row r="667" spans="1:12" ht="15" customHeight="1" x14ac:dyDescent="0.2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</row>
    <row r="668" spans="1:12" ht="15" customHeight="1" x14ac:dyDescent="0.2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</row>
    <row r="669" spans="1:12" ht="15" customHeight="1" x14ac:dyDescent="0.2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</row>
    <row r="670" spans="1:12" ht="15" customHeight="1" x14ac:dyDescent="0.2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</row>
    <row r="671" spans="1:12" ht="15" customHeight="1" x14ac:dyDescent="0.2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</row>
    <row r="672" spans="1:12" ht="15" customHeight="1" x14ac:dyDescent="0.2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</row>
    <row r="673" spans="1:12" ht="15" customHeight="1" x14ac:dyDescent="0.2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</row>
    <row r="674" spans="1:12" ht="15" customHeight="1" x14ac:dyDescent="0.2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</row>
    <row r="675" spans="1:12" ht="15" customHeight="1" x14ac:dyDescent="0.2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</row>
    <row r="676" spans="1:12" ht="15" customHeight="1" x14ac:dyDescent="0.2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</row>
    <row r="677" spans="1:12" ht="15" customHeight="1" x14ac:dyDescent="0.2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</row>
    <row r="678" spans="1:12" ht="15" customHeight="1" x14ac:dyDescent="0.2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</row>
    <row r="679" spans="1:12" ht="15" customHeight="1" x14ac:dyDescent="0.2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</row>
    <row r="680" spans="1:12" ht="15" customHeight="1" x14ac:dyDescent="0.2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</row>
    <row r="681" spans="1:12" ht="15" customHeight="1" x14ac:dyDescent="0.2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</row>
    <row r="682" spans="1:12" ht="15" customHeight="1" x14ac:dyDescent="0.2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</row>
    <row r="683" spans="1:12" ht="15" customHeight="1" x14ac:dyDescent="0.2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</row>
    <row r="684" spans="1:12" ht="15" customHeight="1" x14ac:dyDescent="0.2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</row>
    <row r="685" spans="1:12" ht="15" customHeight="1" x14ac:dyDescent="0.2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</row>
    <row r="686" spans="1:12" ht="15" customHeight="1" x14ac:dyDescent="0.2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</row>
    <row r="687" spans="1:12" ht="15" customHeight="1" x14ac:dyDescent="0.2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</row>
    <row r="688" spans="1:12" ht="15" customHeight="1" x14ac:dyDescent="0.2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</row>
    <row r="689" spans="1:12" ht="15" customHeight="1" x14ac:dyDescent="0.2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</row>
    <row r="690" spans="1:12" ht="15" customHeight="1" x14ac:dyDescent="0.2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</row>
    <row r="691" spans="1:12" ht="15" customHeight="1" x14ac:dyDescent="0.2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</row>
    <row r="692" spans="1:12" ht="15" customHeight="1" x14ac:dyDescent="0.2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</row>
    <row r="693" spans="1:12" ht="15" customHeight="1" x14ac:dyDescent="0.2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</row>
    <row r="694" spans="1:12" ht="15" customHeight="1" x14ac:dyDescent="0.2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</row>
    <row r="695" spans="1:12" ht="15" customHeight="1" x14ac:dyDescent="0.2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</row>
    <row r="696" spans="1:12" ht="15" customHeight="1" x14ac:dyDescent="0.2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</row>
    <row r="697" spans="1:12" ht="15" customHeight="1" x14ac:dyDescent="0.2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</row>
    <row r="698" spans="1:12" ht="15" customHeight="1" x14ac:dyDescent="0.2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</row>
    <row r="699" spans="1:12" ht="15" customHeight="1" x14ac:dyDescent="0.2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</row>
    <row r="700" spans="1:12" ht="15" customHeight="1" x14ac:dyDescent="0.2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</row>
    <row r="701" spans="1:12" ht="15" customHeight="1" x14ac:dyDescent="0.2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</row>
    <row r="702" spans="1:12" ht="15" customHeight="1" x14ac:dyDescent="0.2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</row>
    <row r="703" spans="1:12" ht="15" customHeight="1" x14ac:dyDescent="0.2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</row>
    <row r="704" spans="1:12" ht="15" customHeight="1" x14ac:dyDescent="0.2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</row>
    <row r="705" spans="1:12" ht="15" customHeight="1" x14ac:dyDescent="0.2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</row>
    <row r="706" spans="1:12" ht="15" customHeight="1" x14ac:dyDescent="0.2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</row>
    <row r="707" spans="1:12" ht="15" customHeight="1" x14ac:dyDescent="0.2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</row>
    <row r="708" spans="1:12" ht="15" customHeight="1" x14ac:dyDescent="0.2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</row>
    <row r="709" spans="1:12" ht="15" customHeight="1" x14ac:dyDescent="0.2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</row>
    <row r="710" spans="1:12" ht="15" customHeight="1" x14ac:dyDescent="0.2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</row>
    <row r="711" spans="1:12" ht="15" customHeight="1" x14ac:dyDescent="0.2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</row>
    <row r="712" spans="1:12" ht="15" customHeight="1" x14ac:dyDescent="0.2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</row>
    <row r="713" spans="1:12" ht="15" customHeight="1" x14ac:dyDescent="0.2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</row>
    <row r="714" spans="1:12" ht="15" customHeight="1" x14ac:dyDescent="0.2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</row>
    <row r="715" spans="1:12" ht="15" customHeight="1" x14ac:dyDescent="0.2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</row>
    <row r="716" spans="1:12" ht="15" customHeight="1" x14ac:dyDescent="0.2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</row>
    <row r="717" spans="1:12" ht="15" customHeight="1" x14ac:dyDescent="0.2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</row>
    <row r="718" spans="1:12" ht="15" customHeight="1" x14ac:dyDescent="0.2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</row>
    <row r="719" spans="1:12" ht="15" customHeight="1" x14ac:dyDescent="0.2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</row>
    <row r="720" spans="1:12" ht="15" customHeight="1" x14ac:dyDescent="0.2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</row>
    <row r="721" spans="1:12" ht="15" customHeight="1" x14ac:dyDescent="0.2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</row>
    <row r="722" spans="1:12" ht="15" customHeight="1" x14ac:dyDescent="0.2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</row>
    <row r="723" spans="1:12" ht="15" customHeight="1" x14ac:dyDescent="0.2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</row>
    <row r="724" spans="1:12" ht="15" customHeight="1" x14ac:dyDescent="0.2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</row>
    <row r="725" spans="1:12" ht="15" customHeight="1" x14ac:dyDescent="0.2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</row>
    <row r="726" spans="1:12" ht="15" customHeight="1" x14ac:dyDescent="0.2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</row>
    <row r="727" spans="1:12" ht="15" customHeight="1" x14ac:dyDescent="0.2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</row>
    <row r="728" spans="1:12" ht="15" customHeight="1" x14ac:dyDescent="0.2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</row>
    <row r="729" spans="1:12" ht="15" customHeight="1" x14ac:dyDescent="0.2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</row>
    <row r="730" spans="1:12" ht="15" customHeight="1" x14ac:dyDescent="0.2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</row>
    <row r="731" spans="1:12" ht="15" customHeight="1" x14ac:dyDescent="0.2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</row>
    <row r="732" spans="1:12" ht="15" customHeight="1" x14ac:dyDescent="0.2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</row>
    <row r="733" spans="1:12" ht="15" customHeight="1" x14ac:dyDescent="0.2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</row>
    <row r="734" spans="1:12" ht="15" customHeight="1" x14ac:dyDescent="0.2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</row>
    <row r="735" spans="1:12" ht="15" customHeight="1" x14ac:dyDescent="0.2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</row>
    <row r="736" spans="1:12" ht="15" customHeight="1" x14ac:dyDescent="0.2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</row>
    <row r="737" spans="1:12" ht="15" customHeight="1" x14ac:dyDescent="0.2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</row>
    <row r="738" spans="1:12" ht="15" customHeight="1" x14ac:dyDescent="0.2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</row>
    <row r="739" spans="1:12" ht="15" customHeight="1" x14ac:dyDescent="0.2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</row>
    <row r="740" spans="1:12" ht="15" customHeight="1" x14ac:dyDescent="0.2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</row>
    <row r="741" spans="1:12" ht="15" customHeight="1" x14ac:dyDescent="0.2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</row>
    <row r="742" spans="1:12" ht="15" customHeight="1" x14ac:dyDescent="0.2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</row>
    <row r="743" spans="1:12" ht="15" customHeight="1" x14ac:dyDescent="0.2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</row>
    <row r="744" spans="1:12" ht="15" customHeight="1" x14ac:dyDescent="0.2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</row>
    <row r="745" spans="1:12" ht="15" customHeight="1" x14ac:dyDescent="0.2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</row>
    <row r="746" spans="1:12" ht="15" customHeight="1" x14ac:dyDescent="0.2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</row>
    <row r="747" spans="1:12" ht="15" customHeight="1" x14ac:dyDescent="0.2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</row>
    <row r="748" spans="1:12" ht="15" customHeight="1" x14ac:dyDescent="0.2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</row>
    <row r="749" spans="1:12" ht="15" customHeight="1" x14ac:dyDescent="0.2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</row>
    <row r="750" spans="1:12" ht="15" customHeight="1" x14ac:dyDescent="0.2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</row>
    <row r="751" spans="1:12" ht="15" customHeight="1" x14ac:dyDescent="0.2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</row>
    <row r="752" spans="1:12" ht="15" customHeight="1" x14ac:dyDescent="0.2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</row>
    <row r="753" spans="1:12" ht="15" customHeight="1" x14ac:dyDescent="0.2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</row>
    <row r="754" spans="1:12" ht="15" customHeight="1" x14ac:dyDescent="0.2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</row>
    <row r="755" spans="1:12" ht="15" customHeight="1" x14ac:dyDescent="0.2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</row>
    <row r="756" spans="1:12" ht="15" customHeight="1" x14ac:dyDescent="0.2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</row>
    <row r="757" spans="1:12" ht="15" customHeight="1" x14ac:dyDescent="0.2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</row>
    <row r="758" spans="1:12" ht="15" customHeight="1" x14ac:dyDescent="0.2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</row>
    <row r="759" spans="1:12" ht="15" customHeight="1" x14ac:dyDescent="0.2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</row>
    <row r="760" spans="1:12" ht="15" customHeight="1" x14ac:dyDescent="0.2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</row>
    <row r="761" spans="1:12" ht="15" customHeight="1" x14ac:dyDescent="0.2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</row>
    <row r="762" spans="1:12" ht="15" customHeight="1" x14ac:dyDescent="0.2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</row>
    <row r="763" spans="1:12" ht="15" customHeight="1" x14ac:dyDescent="0.2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</row>
    <row r="764" spans="1:12" ht="15" customHeight="1" x14ac:dyDescent="0.2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</row>
    <row r="765" spans="1:12" ht="15" customHeight="1" x14ac:dyDescent="0.2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</row>
    <row r="766" spans="1:12" ht="15" customHeight="1" x14ac:dyDescent="0.2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</row>
    <row r="767" spans="1:12" ht="15" customHeight="1" x14ac:dyDescent="0.2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</row>
    <row r="768" spans="1:12" ht="15" customHeight="1" x14ac:dyDescent="0.2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</row>
    <row r="769" spans="1:12" ht="15" customHeight="1" x14ac:dyDescent="0.2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</row>
    <row r="770" spans="1:12" ht="15" customHeight="1" x14ac:dyDescent="0.2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</row>
    <row r="771" spans="1:12" ht="15" customHeight="1" x14ac:dyDescent="0.2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</row>
    <row r="772" spans="1:12" ht="15" customHeight="1" x14ac:dyDescent="0.2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</row>
    <row r="773" spans="1:12" ht="15" customHeight="1" x14ac:dyDescent="0.2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</row>
    <row r="774" spans="1:12" ht="15" customHeight="1" x14ac:dyDescent="0.2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</row>
    <row r="775" spans="1:12" ht="15" customHeight="1" x14ac:dyDescent="0.2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</row>
    <row r="776" spans="1:12" ht="15" customHeight="1" x14ac:dyDescent="0.2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</row>
    <row r="777" spans="1:12" ht="15" customHeight="1" x14ac:dyDescent="0.2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</row>
    <row r="778" spans="1:12" ht="15" customHeight="1" x14ac:dyDescent="0.2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</row>
    <row r="779" spans="1:12" ht="15" customHeight="1" x14ac:dyDescent="0.2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</row>
    <row r="780" spans="1:12" ht="15" customHeight="1" x14ac:dyDescent="0.2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</row>
    <row r="781" spans="1:12" ht="15" customHeight="1" x14ac:dyDescent="0.2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</row>
    <row r="782" spans="1:12" ht="15" customHeight="1" x14ac:dyDescent="0.2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</row>
    <row r="783" spans="1:12" ht="15" customHeight="1" x14ac:dyDescent="0.2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</row>
    <row r="784" spans="1:12" ht="15" customHeight="1" x14ac:dyDescent="0.2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</row>
    <row r="785" spans="1:12" ht="15" customHeight="1" x14ac:dyDescent="0.2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</row>
    <row r="786" spans="1:12" ht="15" customHeight="1" x14ac:dyDescent="0.2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</row>
    <row r="787" spans="1:12" ht="15" customHeight="1" x14ac:dyDescent="0.2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</row>
    <row r="788" spans="1:12" ht="15" customHeight="1" x14ac:dyDescent="0.2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</row>
    <row r="789" spans="1:12" ht="15" customHeight="1" x14ac:dyDescent="0.2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</row>
    <row r="790" spans="1:12" ht="15" customHeight="1" x14ac:dyDescent="0.2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</row>
    <row r="791" spans="1:12" ht="15" customHeight="1" x14ac:dyDescent="0.2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</row>
    <row r="792" spans="1:12" ht="15" customHeight="1" x14ac:dyDescent="0.2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</row>
    <row r="793" spans="1:12" ht="15" customHeight="1" x14ac:dyDescent="0.2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</row>
    <row r="794" spans="1:12" ht="15" customHeight="1" x14ac:dyDescent="0.2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</row>
    <row r="795" spans="1:12" ht="15" customHeight="1" x14ac:dyDescent="0.2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</row>
    <row r="796" spans="1:12" ht="15" customHeight="1" x14ac:dyDescent="0.2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</row>
    <row r="797" spans="1:12" ht="15" customHeight="1" x14ac:dyDescent="0.2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</row>
    <row r="798" spans="1:12" ht="15" customHeight="1" x14ac:dyDescent="0.2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</row>
    <row r="799" spans="1:12" ht="15" customHeight="1" x14ac:dyDescent="0.2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</row>
    <row r="800" spans="1:12" ht="15" customHeight="1" x14ac:dyDescent="0.2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</row>
    <row r="801" spans="1:12" ht="15" customHeight="1" x14ac:dyDescent="0.2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</row>
    <row r="802" spans="1:12" ht="15" customHeight="1" x14ac:dyDescent="0.2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</row>
    <row r="803" spans="1:12" ht="15" customHeight="1" x14ac:dyDescent="0.2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</row>
    <row r="804" spans="1:12" ht="15" customHeight="1" x14ac:dyDescent="0.2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</row>
    <row r="805" spans="1:12" ht="15" customHeight="1" x14ac:dyDescent="0.2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</row>
    <row r="806" spans="1:12" ht="15" customHeight="1" x14ac:dyDescent="0.2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</row>
    <row r="807" spans="1:12" ht="15" customHeight="1" x14ac:dyDescent="0.2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</row>
    <row r="808" spans="1:12" ht="15" customHeight="1" x14ac:dyDescent="0.2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</row>
    <row r="809" spans="1:12" ht="15" customHeight="1" x14ac:dyDescent="0.2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</row>
    <row r="810" spans="1:12" ht="15" customHeight="1" x14ac:dyDescent="0.2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</row>
    <row r="811" spans="1:12" ht="15" customHeight="1" x14ac:dyDescent="0.2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</row>
    <row r="812" spans="1:12" ht="15" customHeight="1" x14ac:dyDescent="0.2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</row>
    <row r="813" spans="1:12" ht="15" customHeight="1" x14ac:dyDescent="0.2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</row>
    <row r="814" spans="1:12" ht="15" customHeight="1" x14ac:dyDescent="0.2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</row>
    <row r="815" spans="1:12" ht="15" customHeight="1" x14ac:dyDescent="0.2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</row>
    <row r="816" spans="1:12" ht="15" customHeight="1" x14ac:dyDescent="0.2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</row>
    <row r="817" spans="1:12" ht="15" customHeight="1" x14ac:dyDescent="0.2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</row>
    <row r="818" spans="1:12" ht="15" customHeight="1" x14ac:dyDescent="0.2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</row>
    <row r="819" spans="1:12" ht="15" customHeight="1" x14ac:dyDescent="0.2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</row>
    <row r="820" spans="1:12" ht="15" customHeight="1" x14ac:dyDescent="0.2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</row>
    <row r="821" spans="1:12" ht="15" customHeight="1" x14ac:dyDescent="0.2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</row>
    <row r="822" spans="1:12" ht="15" customHeight="1" x14ac:dyDescent="0.2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</row>
    <row r="823" spans="1:12" ht="15" customHeight="1" x14ac:dyDescent="0.2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</row>
    <row r="824" spans="1:12" ht="15" customHeight="1" x14ac:dyDescent="0.2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</row>
    <row r="825" spans="1:12" ht="15" customHeight="1" x14ac:dyDescent="0.2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</row>
    <row r="826" spans="1:12" ht="15" customHeight="1" x14ac:dyDescent="0.2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</row>
    <row r="827" spans="1:12" ht="15" customHeight="1" x14ac:dyDescent="0.2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</row>
    <row r="828" spans="1:12" ht="15" customHeight="1" x14ac:dyDescent="0.2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</row>
    <row r="829" spans="1:12" ht="15" customHeight="1" x14ac:dyDescent="0.2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</row>
    <row r="830" spans="1:12" ht="15" customHeight="1" x14ac:dyDescent="0.2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</row>
    <row r="831" spans="1:12" ht="15" customHeight="1" x14ac:dyDescent="0.2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</row>
    <row r="832" spans="1:12" ht="15" customHeight="1" x14ac:dyDescent="0.2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</row>
    <row r="833" spans="1:12" ht="15" customHeight="1" x14ac:dyDescent="0.2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</row>
    <row r="834" spans="1:12" ht="15" customHeight="1" x14ac:dyDescent="0.2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</row>
    <row r="835" spans="1:12" ht="15" customHeight="1" x14ac:dyDescent="0.2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</row>
    <row r="836" spans="1:12" ht="15" customHeight="1" x14ac:dyDescent="0.2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</row>
    <row r="837" spans="1:12" ht="15" customHeight="1" x14ac:dyDescent="0.2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</row>
    <row r="838" spans="1:12" ht="15" customHeight="1" x14ac:dyDescent="0.2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</row>
    <row r="839" spans="1:12" ht="15" customHeight="1" x14ac:dyDescent="0.2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</row>
    <row r="840" spans="1:12" ht="15" customHeight="1" x14ac:dyDescent="0.2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</row>
    <row r="841" spans="1:12" ht="15" customHeight="1" x14ac:dyDescent="0.2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</row>
    <row r="842" spans="1:12" ht="15" customHeight="1" x14ac:dyDescent="0.2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</row>
    <row r="843" spans="1:12" ht="15" customHeight="1" x14ac:dyDescent="0.2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</row>
    <row r="844" spans="1:12" ht="15" customHeight="1" x14ac:dyDescent="0.2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</row>
    <row r="845" spans="1:12" ht="15" customHeight="1" x14ac:dyDescent="0.2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</row>
    <row r="846" spans="1:12" ht="15" customHeight="1" x14ac:dyDescent="0.2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</row>
    <row r="847" spans="1:12" ht="15" customHeight="1" x14ac:dyDescent="0.2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</row>
    <row r="848" spans="1:12" ht="15" customHeight="1" x14ac:dyDescent="0.2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</row>
    <row r="849" spans="1:12" ht="15" customHeight="1" x14ac:dyDescent="0.2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</row>
    <row r="850" spans="1:12" ht="15" customHeight="1" x14ac:dyDescent="0.2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</row>
    <row r="851" spans="1:12" ht="15" customHeight="1" x14ac:dyDescent="0.2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</row>
    <row r="852" spans="1:12" ht="15" customHeight="1" x14ac:dyDescent="0.2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</row>
    <row r="853" spans="1:12" ht="15" customHeight="1" x14ac:dyDescent="0.2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</row>
    <row r="854" spans="1:12" ht="15" customHeight="1" x14ac:dyDescent="0.2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</row>
    <row r="855" spans="1:12" ht="15" customHeight="1" x14ac:dyDescent="0.2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</row>
    <row r="856" spans="1:12" ht="15" customHeight="1" x14ac:dyDescent="0.2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</row>
    <row r="857" spans="1:12" ht="15" customHeight="1" x14ac:dyDescent="0.2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</row>
    <row r="858" spans="1:12" ht="15" customHeight="1" x14ac:dyDescent="0.2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</row>
    <row r="859" spans="1:12" ht="15" customHeight="1" x14ac:dyDescent="0.2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</row>
    <row r="860" spans="1:12" ht="15" customHeight="1" x14ac:dyDescent="0.2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</row>
    <row r="861" spans="1:12" ht="15" customHeight="1" x14ac:dyDescent="0.2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</row>
    <row r="862" spans="1:12" ht="15" customHeight="1" x14ac:dyDescent="0.2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</row>
    <row r="863" spans="1:12" ht="15" customHeight="1" x14ac:dyDescent="0.2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</row>
    <row r="864" spans="1:12" ht="15" customHeight="1" x14ac:dyDescent="0.2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</row>
    <row r="865" spans="1:12" ht="15" customHeight="1" x14ac:dyDescent="0.2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</row>
    <row r="866" spans="1:12" ht="15" customHeight="1" x14ac:dyDescent="0.2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</row>
    <row r="867" spans="1:12" ht="15" customHeight="1" x14ac:dyDescent="0.2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</row>
    <row r="868" spans="1:12" ht="15" customHeight="1" x14ac:dyDescent="0.2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</row>
    <row r="869" spans="1:12" ht="15" customHeight="1" x14ac:dyDescent="0.2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</row>
    <row r="870" spans="1:12" ht="15" customHeight="1" x14ac:dyDescent="0.2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</row>
    <row r="871" spans="1:12" ht="15" customHeight="1" x14ac:dyDescent="0.2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</row>
    <row r="872" spans="1:12" ht="15" customHeight="1" x14ac:dyDescent="0.2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</row>
    <row r="873" spans="1:12" ht="15" customHeight="1" x14ac:dyDescent="0.2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</row>
    <row r="874" spans="1:12" ht="15" customHeight="1" x14ac:dyDescent="0.2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</row>
    <row r="875" spans="1:12" ht="15" customHeight="1" x14ac:dyDescent="0.2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</row>
    <row r="876" spans="1:12" ht="15" customHeight="1" x14ac:dyDescent="0.2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</row>
    <row r="877" spans="1:12" ht="15" customHeight="1" x14ac:dyDescent="0.2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</row>
    <row r="878" spans="1:12" ht="15" customHeight="1" x14ac:dyDescent="0.2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</row>
    <row r="879" spans="1:12" ht="15" customHeight="1" x14ac:dyDescent="0.2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</row>
    <row r="880" spans="1:12" ht="15" customHeight="1" x14ac:dyDescent="0.2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</row>
    <row r="881" spans="1:12" ht="15" customHeight="1" x14ac:dyDescent="0.2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</row>
    <row r="882" spans="1:12" ht="15" customHeight="1" x14ac:dyDescent="0.2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</row>
    <row r="883" spans="1:12" ht="15" customHeight="1" x14ac:dyDescent="0.2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</row>
    <row r="884" spans="1:12" ht="15" customHeight="1" x14ac:dyDescent="0.2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</row>
    <row r="885" spans="1:12" ht="15" customHeight="1" x14ac:dyDescent="0.2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</row>
    <row r="886" spans="1:12" ht="15" customHeight="1" x14ac:dyDescent="0.2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</row>
    <row r="887" spans="1:12" ht="15" customHeight="1" x14ac:dyDescent="0.2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</row>
    <row r="888" spans="1:12" ht="15" customHeight="1" x14ac:dyDescent="0.2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</row>
    <row r="889" spans="1:12" ht="15" customHeight="1" x14ac:dyDescent="0.2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</row>
    <row r="890" spans="1:12" ht="15" customHeight="1" x14ac:dyDescent="0.2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</row>
    <row r="891" spans="1:12" ht="15" customHeight="1" x14ac:dyDescent="0.2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</row>
    <row r="892" spans="1:12" ht="15" customHeight="1" x14ac:dyDescent="0.2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</row>
    <row r="893" spans="1:12" ht="15" customHeight="1" x14ac:dyDescent="0.2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</row>
    <row r="894" spans="1:12" ht="15" customHeight="1" x14ac:dyDescent="0.2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</row>
    <row r="895" spans="1:12" ht="15" customHeight="1" x14ac:dyDescent="0.2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</row>
    <row r="896" spans="1:12" ht="15" customHeight="1" x14ac:dyDescent="0.2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</row>
    <row r="897" spans="1:12" ht="15" customHeight="1" x14ac:dyDescent="0.2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</row>
    <row r="898" spans="1:12" ht="15" customHeight="1" x14ac:dyDescent="0.2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</row>
    <row r="899" spans="1:12" ht="15" customHeight="1" x14ac:dyDescent="0.2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</row>
    <row r="900" spans="1:12" ht="15" customHeight="1" x14ac:dyDescent="0.2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</row>
    <row r="901" spans="1:12" ht="15" customHeight="1" x14ac:dyDescent="0.2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</row>
    <row r="902" spans="1:12" ht="15" customHeight="1" x14ac:dyDescent="0.2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</row>
    <row r="903" spans="1:12" ht="15" customHeight="1" x14ac:dyDescent="0.2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</row>
    <row r="904" spans="1:12" ht="15" customHeight="1" x14ac:dyDescent="0.2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</row>
    <row r="905" spans="1:12" ht="15" customHeight="1" x14ac:dyDescent="0.2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</row>
    <row r="906" spans="1:12" ht="15" customHeight="1" x14ac:dyDescent="0.2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</row>
    <row r="907" spans="1:12" ht="15" customHeight="1" x14ac:dyDescent="0.2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</row>
    <row r="908" spans="1:12" ht="15" customHeight="1" x14ac:dyDescent="0.2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</row>
    <row r="909" spans="1:12" ht="15" customHeight="1" x14ac:dyDescent="0.2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</row>
    <row r="910" spans="1:12" ht="15" customHeight="1" x14ac:dyDescent="0.2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</row>
    <row r="911" spans="1:12" ht="15" customHeight="1" x14ac:dyDescent="0.2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</row>
    <row r="912" spans="1:12" ht="15" customHeight="1" x14ac:dyDescent="0.2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</row>
    <row r="913" spans="1:12" ht="15" customHeight="1" x14ac:dyDescent="0.2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</row>
    <row r="914" spans="1:12" ht="15" customHeight="1" x14ac:dyDescent="0.2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</row>
    <row r="915" spans="1:12" ht="15" customHeight="1" x14ac:dyDescent="0.2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</row>
    <row r="916" spans="1:12" ht="15" customHeight="1" x14ac:dyDescent="0.2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</row>
    <row r="917" spans="1:12" ht="15" customHeight="1" x14ac:dyDescent="0.2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</row>
    <row r="918" spans="1:12" ht="15" customHeight="1" x14ac:dyDescent="0.2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</row>
    <row r="919" spans="1:12" ht="15" customHeight="1" x14ac:dyDescent="0.2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</row>
    <row r="920" spans="1:12" ht="15" customHeight="1" x14ac:dyDescent="0.2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</row>
    <row r="921" spans="1:12" ht="15" customHeight="1" x14ac:dyDescent="0.2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</row>
    <row r="922" spans="1:12" ht="15" customHeight="1" x14ac:dyDescent="0.2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</row>
    <row r="923" spans="1:12" ht="15" customHeight="1" x14ac:dyDescent="0.2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</row>
    <row r="924" spans="1:12" ht="15" customHeight="1" x14ac:dyDescent="0.2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</row>
    <row r="925" spans="1:12" ht="15" customHeight="1" x14ac:dyDescent="0.2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</row>
    <row r="926" spans="1:12" ht="15" customHeight="1" x14ac:dyDescent="0.2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</row>
    <row r="927" spans="1:12" ht="15" customHeight="1" x14ac:dyDescent="0.2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</row>
    <row r="928" spans="1:12" ht="15" customHeight="1" x14ac:dyDescent="0.2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</row>
    <row r="929" spans="1:12" ht="15" customHeight="1" x14ac:dyDescent="0.2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</row>
    <row r="930" spans="1:12" ht="15" customHeight="1" x14ac:dyDescent="0.2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</row>
    <row r="931" spans="1:12" ht="15" customHeight="1" x14ac:dyDescent="0.2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</row>
    <row r="932" spans="1:12" ht="15" customHeight="1" x14ac:dyDescent="0.2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</row>
    <row r="933" spans="1:12" ht="15" customHeight="1" x14ac:dyDescent="0.2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</row>
    <row r="934" spans="1:12" ht="15" customHeight="1" x14ac:dyDescent="0.2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</row>
    <row r="935" spans="1:12" ht="15" customHeight="1" x14ac:dyDescent="0.2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</row>
    <row r="936" spans="1:12" ht="15" customHeight="1" x14ac:dyDescent="0.2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</row>
    <row r="937" spans="1:12" ht="15" customHeight="1" x14ac:dyDescent="0.2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</row>
    <row r="938" spans="1:12" ht="15" customHeight="1" x14ac:dyDescent="0.2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</row>
    <row r="939" spans="1:12" ht="15" customHeight="1" x14ac:dyDescent="0.2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</row>
    <row r="940" spans="1:12" ht="15" customHeight="1" x14ac:dyDescent="0.2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</row>
    <row r="941" spans="1:12" ht="15" customHeight="1" x14ac:dyDescent="0.2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</row>
    <row r="942" spans="1:12" ht="15" customHeight="1" x14ac:dyDescent="0.2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</row>
    <row r="943" spans="1:12" ht="15" customHeight="1" x14ac:dyDescent="0.2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</row>
    <row r="944" spans="1:12" ht="15" customHeight="1" x14ac:dyDescent="0.2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</row>
    <row r="945" spans="1:12" ht="15" customHeight="1" x14ac:dyDescent="0.2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</row>
    <row r="946" spans="1:12" ht="15" customHeight="1" x14ac:dyDescent="0.2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</row>
    <row r="947" spans="1:12" ht="15" customHeight="1" x14ac:dyDescent="0.2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</row>
    <row r="948" spans="1:12" ht="15" customHeight="1" x14ac:dyDescent="0.2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</row>
    <row r="949" spans="1:12" ht="15" customHeight="1" x14ac:dyDescent="0.2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</row>
    <row r="950" spans="1:12" ht="15" customHeight="1" x14ac:dyDescent="0.2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</row>
    <row r="951" spans="1:12" ht="15" customHeight="1" x14ac:dyDescent="0.2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</row>
    <row r="952" spans="1:12" ht="15" customHeight="1" x14ac:dyDescent="0.2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</row>
    <row r="953" spans="1:12" ht="15" customHeight="1" x14ac:dyDescent="0.2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</row>
    <row r="954" spans="1:12" ht="15" customHeight="1" x14ac:dyDescent="0.2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</row>
    <row r="955" spans="1:12" ht="15" customHeight="1" x14ac:dyDescent="0.2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</row>
    <row r="956" spans="1:12" ht="15" customHeight="1" x14ac:dyDescent="0.2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</row>
    <row r="957" spans="1:12" ht="15" customHeight="1" x14ac:dyDescent="0.2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</row>
    <row r="958" spans="1:12" ht="15" customHeight="1" x14ac:dyDescent="0.2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</row>
    <row r="959" spans="1:12" ht="15" customHeight="1" x14ac:dyDescent="0.2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</row>
    <row r="960" spans="1:12" ht="15" customHeight="1" x14ac:dyDescent="0.2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</row>
    <row r="961" spans="1:12" ht="15" customHeight="1" x14ac:dyDescent="0.2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</row>
    <row r="962" spans="1:12" ht="15" customHeight="1" x14ac:dyDescent="0.2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</row>
    <row r="963" spans="1:12" ht="15" customHeight="1" x14ac:dyDescent="0.2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</row>
    <row r="964" spans="1:12" ht="15" customHeight="1" x14ac:dyDescent="0.2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</row>
    <row r="965" spans="1:12" ht="15" customHeight="1" x14ac:dyDescent="0.2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</row>
    <row r="966" spans="1:12" ht="15" customHeight="1" x14ac:dyDescent="0.2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</row>
    <row r="967" spans="1:12" ht="15" customHeight="1" x14ac:dyDescent="0.2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</row>
    <row r="968" spans="1:12" ht="15" customHeight="1" x14ac:dyDescent="0.2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</row>
    <row r="969" spans="1:12" ht="15" customHeight="1" x14ac:dyDescent="0.2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</row>
    <row r="970" spans="1:12" ht="15" customHeight="1" x14ac:dyDescent="0.2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</row>
    <row r="971" spans="1:12" ht="15" customHeight="1" x14ac:dyDescent="0.2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</row>
    <row r="972" spans="1:12" ht="15" customHeight="1" x14ac:dyDescent="0.2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</row>
    <row r="973" spans="1:12" ht="15" customHeight="1" x14ac:dyDescent="0.2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</row>
    <row r="974" spans="1:12" ht="15" customHeight="1" x14ac:dyDescent="0.2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</row>
    <row r="975" spans="1:12" ht="15" customHeight="1" x14ac:dyDescent="0.2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</row>
    <row r="976" spans="1:12" ht="15" customHeight="1" x14ac:dyDescent="0.2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</row>
    <row r="977" spans="1:12" ht="15" customHeight="1" x14ac:dyDescent="0.2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</row>
    <row r="978" spans="1:12" ht="15" customHeight="1" x14ac:dyDescent="0.2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</row>
    <row r="979" spans="1:12" ht="15" customHeight="1" x14ac:dyDescent="0.2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</row>
    <row r="980" spans="1:12" ht="15" customHeight="1" x14ac:dyDescent="0.2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</row>
    <row r="981" spans="1:12" ht="15" customHeight="1" x14ac:dyDescent="0.2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</row>
    <row r="982" spans="1:12" ht="15" customHeight="1" x14ac:dyDescent="0.2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</row>
    <row r="983" spans="1:12" ht="15" customHeight="1" x14ac:dyDescent="0.2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</row>
    <row r="984" spans="1:12" ht="15" customHeight="1" x14ac:dyDescent="0.2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</row>
    <row r="985" spans="1:12" ht="15" customHeight="1" x14ac:dyDescent="0.2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</row>
    <row r="986" spans="1:12" ht="15" customHeight="1" x14ac:dyDescent="0.2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</row>
    <row r="987" spans="1:12" ht="15" customHeight="1" x14ac:dyDescent="0.2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</row>
    <row r="988" spans="1:12" ht="15" customHeight="1" x14ac:dyDescent="0.2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</row>
    <row r="989" spans="1:12" ht="15" customHeight="1" x14ac:dyDescent="0.2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</row>
    <row r="990" spans="1:12" ht="15" customHeight="1" x14ac:dyDescent="0.2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</row>
    <row r="991" spans="1:12" ht="15" customHeight="1" x14ac:dyDescent="0.2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</row>
    <row r="992" spans="1:12" ht="15" customHeight="1" x14ac:dyDescent="0.2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</row>
    <row r="993" spans="1:12" ht="15" customHeight="1" x14ac:dyDescent="0.2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</row>
    <row r="994" spans="1:12" ht="15" customHeight="1" x14ac:dyDescent="0.2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</row>
    <row r="995" spans="1:12" ht="15" customHeight="1" x14ac:dyDescent="0.2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</row>
    <row r="996" spans="1:12" ht="15" customHeight="1" x14ac:dyDescent="0.2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</row>
    <row r="997" spans="1:12" ht="15" customHeight="1" x14ac:dyDescent="0.2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</row>
    <row r="998" spans="1:12" ht="15" customHeight="1" x14ac:dyDescent="0.2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</row>
    <row r="999" spans="1:12" ht="15" customHeight="1" x14ac:dyDescent="0.2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</row>
    <row r="1000" spans="1:12" ht="15" customHeight="1" x14ac:dyDescent="0.2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</row>
    <row r="1001" spans="1:12" ht="15" customHeight="1" x14ac:dyDescent="0.2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</row>
    <row r="1002" spans="1:12" ht="15" customHeight="1" x14ac:dyDescent="0.2">
      <c r="A1002" s="6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</row>
    <row r="1003" spans="1:12" ht="15" customHeight="1" x14ac:dyDescent="0.2">
      <c r="A1003" s="6"/>
      <c r="B1003" s="6"/>
      <c r="C1003" s="6"/>
      <c r="D1003" s="6"/>
      <c r="E1003" s="6"/>
      <c r="F1003" s="6"/>
      <c r="G1003" s="6"/>
      <c r="H1003" s="6"/>
      <c r="I1003" s="6"/>
      <c r="J1003" s="6"/>
      <c r="K1003" s="6"/>
      <c r="L1003" s="6"/>
    </row>
    <row r="1004" spans="1:12" ht="15" customHeight="1" x14ac:dyDescent="0.2">
      <c r="A1004" s="6"/>
      <c r="B1004" s="6"/>
      <c r="C1004" s="6"/>
      <c r="D1004" s="6"/>
      <c r="E1004" s="6"/>
      <c r="F1004" s="6"/>
      <c r="G1004" s="6"/>
      <c r="H1004" s="6"/>
      <c r="I1004" s="6"/>
      <c r="J1004" s="6"/>
      <c r="K1004" s="6"/>
      <c r="L1004" s="6"/>
    </row>
    <row r="1005" spans="1:12" ht="15" customHeight="1" x14ac:dyDescent="0.2">
      <c r="A1005" s="6"/>
      <c r="B1005" s="6"/>
      <c r="C1005" s="6"/>
      <c r="D1005" s="6"/>
      <c r="E1005" s="6"/>
      <c r="F1005" s="6"/>
      <c r="G1005" s="6"/>
      <c r="H1005" s="6"/>
      <c r="I1005" s="6"/>
      <c r="J1005" s="6"/>
      <c r="K1005" s="6"/>
      <c r="L1005" s="6"/>
    </row>
    <row r="1006" spans="1:12" ht="15" customHeight="1" x14ac:dyDescent="0.2">
      <c r="A1006" s="6"/>
      <c r="B1006" s="6"/>
      <c r="C1006" s="6"/>
      <c r="D1006" s="6"/>
      <c r="E1006" s="6"/>
      <c r="F1006" s="6"/>
      <c r="G1006" s="6"/>
      <c r="H1006" s="6"/>
      <c r="I1006" s="6"/>
      <c r="J1006" s="6"/>
      <c r="K1006" s="6"/>
      <c r="L1006" s="6"/>
    </row>
    <row r="1007" spans="1:12" ht="15" customHeight="1" x14ac:dyDescent="0.2">
      <c r="A1007" s="6"/>
      <c r="B1007" s="6"/>
      <c r="C1007" s="6"/>
      <c r="D1007" s="6"/>
      <c r="E1007" s="6"/>
      <c r="F1007" s="6"/>
      <c r="G1007" s="6"/>
      <c r="H1007" s="6"/>
      <c r="I1007" s="6"/>
      <c r="J1007" s="6"/>
      <c r="K1007" s="6"/>
      <c r="L1007" s="6"/>
    </row>
    <row r="1008" spans="1:12" ht="15" customHeight="1" x14ac:dyDescent="0.2">
      <c r="A1008" s="6"/>
      <c r="B1008" s="6"/>
      <c r="C1008" s="6"/>
      <c r="D1008" s="6"/>
      <c r="E1008" s="6"/>
      <c r="F1008" s="6"/>
      <c r="G1008" s="6"/>
      <c r="H1008" s="6"/>
      <c r="I1008" s="6"/>
      <c r="J1008" s="6"/>
      <c r="K1008" s="6"/>
      <c r="L1008" s="6"/>
    </row>
    <row r="1009" spans="1:12" ht="15" customHeight="1" x14ac:dyDescent="0.2">
      <c r="A1009" s="6"/>
      <c r="B1009" s="6"/>
      <c r="C1009" s="6"/>
      <c r="D1009" s="6"/>
      <c r="E1009" s="6"/>
      <c r="F1009" s="6"/>
      <c r="G1009" s="6"/>
      <c r="H1009" s="6"/>
      <c r="I1009" s="6"/>
      <c r="J1009" s="6"/>
      <c r="K1009" s="6"/>
      <c r="L1009" s="6"/>
    </row>
    <row r="1010" spans="1:12" ht="15" customHeight="1" x14ac:dyDescent="0.2">
      <c r="A1010" s="6"/>
      <c r="B1010" s="6"/>
      <c r="C1010" s="6"/>
      <c r="D1010" s="6"/>
      <c r="E1010" s="6"/>
      <c r="F1010" s="6"/>
      <c r="G1010" s="6"/>
      <c r="H1010" s="6"/>
      <c r="I1010" s="6"/>
      <c r="J1010" s="6"/>
      <c r="K1010" s="6"/>
      <c r="L1010" s="6"/>
    </row>
    <row r="1011" spans="1:12" ht="15" customHeight="1" x14ac:dyDescent="0.2">
      <c r="A1011" s="6"/>
      <c r="B1011" s="6"/>
      <c r="C1011" s="6"/>
      <c r="D1011" s="6"/>
      <c r="E1011" s="6"/>
      <c r="F1011" s="6"/>
      <c r="G1011" s="6"/>
      <c r="H1011" s="6"/>
      <c r="I1011" s="6"/>
      <c r="J1011" s="6"/>
      <c r="K1011" s="6"/>
      <c r="L1011" s="6"/>
    </row>
    <row r="1012" spans="1:12" ht="15" customHeight="1" x14ac:dyDescent="0.2">
      <c r="A1012" s="6"/>
      <c r="B1012" s="6"/>
      <c r="C1012" s="6"/>
      <c r="D1012" s="6"/>
      <c r="E1012" s="6"/>
      <c r="F1012" s="6"/>
      <c r="G1012" s="6"/>
      <c r="H1012" s="6"/>
      <c r="I1012" s="6"/>
      <c r="J1012" s="6"/>
      <c r="K1012" s="6"/>
      <c r="L1012" s="6"/>
    </row>
    <row r="1013" spans="1:12" ht="15" customHeight="1" x14ac:dyDescent="0.2">
      <c r="A1013" s="6"/>
      <c r="B1013" s="6"/>
      <c r="C1013" s="6"/>
      <c r="D1013" s="6"/>
      <c r="E1013" s="6"/>
      <c r="F1013" s="6"/>
      <c r="G1013" s="6"/>
      <c r="H1013" s="6"/>
      <c r="I1013" s="6"/>
      <c r="J1013" s="6"/>
      <c r="K1013" s="6"/>
      <c r="L1013" s="6"/>
    </row>
    <row r="1014" spans="1:12" ht="15" customHeight="1" x14ac:dyDescent="0.2">
      <c r="A1014" s="6"/>
      <c r="B1014" s="6"/>
      <c r="C1014" s="6"/>
      <c r="D1014" s="6"/>
      <c r="E1014" s="6"/>
      <c r="F1014" s="6"/>
      <c r="G1014" s="6"/>
      <c r="H1014" s="6"/>
      <c r="I1014" s="6"/>
      <c r="J1014" s="6"/>
      <c r="K1014" s="6"/>
      <c r="L1014" s="6"/>
    </row>
    <row r="1015" spans="1:12" ht="15" customHeight="1" x14ac:dyDescent="0.2">
      <c r="A1015" s="6"/>
      <c r="B1015" s="6"/>
      <c r="C1015" s="6"/>
      <c r="D1015" s="6"/>
      <c r="E1015" s="6"/>
      <c r="F1015" s="6"/>
      <c r="G1015" s="6"/>
      <c r="H1015" s="6"/>
      <c r="I1015" s="6"/>
      <c r="J1015" s="6"/>
      <c r="K1015" s="6"/>
      <c r="L1015" s="6"/>
    </row>
    <row r="1016" spans="1:12" ht="15" customHeight="1" x14ac:dyDescent="0.2">
      <c r="A1016" s="6"/>
      <c r="B1016" s="6"/>
      <c r="C1016" s="6"/>
      <c r="D1016" s="6"/>
      <c r="E1016" s="6"/>
      <c r="F1016" s="6"/>
      <c r="G1016" s="6"/>
      <c r="H1016" s="6"/>
      <c r="I1016" s="6"/>
      <c r="J1016" s="6"/>
      <c r="K1016" s="6"/>
      <c r="L1016" s="6"/>
    </row>
    <row r="1017" spans="1:12" ht="15" customHeight="1" x14ac:dyDescent="0.2">
      <c r="A1017" s="6"/>
      <c r="B1017" s="6"/>
      <c r="C1017" s="6"/>
      <c r="D1017" s="6"/>
      <c r="E1017" s="6"/>
      <c r="F1017" s="6"/>
      <c r="G1017" s="6"/>
      <c r="H1017" s="6"/>
      <c r="I1017" s="6"/>
      <c r="J1017" s="6"/>
      <c r="K1017" s="6"/>
      <c r="L1017" s="6"/>
    </row>
  </sheetData>
  <mergeCells count="5">
    <mergeCell ref="A5:A6"/>
    <mergeCell ref="B5:B6"/>
    <mergeCell ref="C5:C6"/>
    <mergeCell ref="D5:E5"/>
    <mergeCell ref="F5:F6"/>
  </mergeCells>
  <pageMargins left="0.74803149606299213" right="0.74803149606299213" top="0.39370078740157483" bottom="0.98425196850393704" header="0" footer="0"/>
  <pageSetup paperSize="9" scale="56" orientation="portrait" cellComments="atEnd" r:id="rId1"/>
  <headerFooter>
    <oddFooter>Page &amp;P of &amp;N</oddFooter>
  </headerFooter>
  <rowBreaks count="1" manualBreakCount="1">
    <brk id="7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79998168889431442"/>
  </sheetPr>
  <dimension ref="A1:G3778"/>
  <sheetViews>
    <sheetView view="pageBreakPreview" topLeftCell="A3084" zoomScaleNormal="100" zoomScaleSheetLayoutView="100" workbookViewId="0">
      <selection activeCell="A2984" sqref="A2984"/>
    </sheetView>
  </sheetViews>
  <sheetFormatPr defaultColWidth="12.7109375" defaultRowHeight="15" customHeight="1" x14ac:dyDescent="0.2"/>
  <cols>
    <col min="1" max="1" width="55.85546875" style="162" customWidth="1"/>
    <col min="2" max="4" width="20.7109375" style="162" customWidth="1"/>
    <col min="5" max="6" width="22.7109375" style="162" customWidth="1"/>
    <col min="7" max="7" width="20.7109375" style="162" customWidth="1"/>
    <col min="8" max="16384" width="12.7109375" style="162"/>
  </cols>
  <sheetData>
    <row r="1" spans="1:7" ht="15" customHeight="1" x14ac:dyDescent="0.2">
      <c r="A1" s="163" t="s">
        <v>7777</v>
      </c>
      <c r="B1" s="158"/>
      <c r="C1" s="157"/>
      <c r="D1" s="165"/>
      <c r="E1" s="158"/>
      <c r="F1" s="158"/>
      <c r="G1" s="165"/>
    </row>
    <row r="2" spans="1:7" ht="15" customHeight="1" x14ac:dyDescent="0.2">
      <c r="A2" s="163" t="s">
        <v>2</v>
      </c>
      <c r="B2" s="158"/>
      <c r="C2" s="157"/>
      <c r="D2" s="165"/>
      <c r="E2" s="158"/>
      <c r="F2" s="158"/>
      <c r="G2" s="165"/>
    </row>
    <row r="3" spans="1:7" ht="15" customHeight="1" x14ac:dyDescent="0.2">
      <c r="A3" s="164" t="s">
        <v>22</v>
      </c>
      <c r="B3" s="158"/>
      <c r="C3" s="157"/>
      <c r="D3" s="165"/>
      <c r="E3" s="158"/>
      <c r="F3" s="158"/>
      <c r="G3" s="165"/>
    </row>
    <row r="4" spans="1:7" ht="15" customHeight="1" x14ac:dyDescent="0.2">
      <c r="A4" s="156"/>
      <c r="B4" s="158"/>
      <c r="C4" s="157"/>
      <c r="D4" s="165"/>
      <c r="E4" s="158"/>
      <c r="F4" s="158"/>
      <c r="G4" s="165"/>
    </row>
    <row r="5" spans="1:7" ht="39.950000000000003" customHeight="1" x14ac:dyDescent="0.2">
      <c r="A5" s="374" t="s">
        <v>23</v>
      </c>
      <c r="B5" s="374" t="s">
        <v>24</v>
      </c>
      <c r="C5" s="372" t="s">
        <v>25</v>
      </c>
      <c r="D5" s="372" t="s">
        <v>26</v>
      </c>
      <c r="E5" s="374" t="s">
        <v>27</v>
      </c>
      <c r="F5" s="373"/>
      <c r="G5" s="372" t="s">
        <v>28</v>
      </c>
    </row>
    <row r="6" spans="1:7" ht="39.950000000000003" customHeight="1" x14ac:dyDescent="0.2">
      <c r="A6" s="373"/>
      <c r="B6" s="373"/>
      <c r="C6" s="373"/>
      <c r="D6" s="373"/>
      <c r="E6" s="253">
        <v>2024</v>
      </c>
      <c r="F6" s="253">
        <v>2025</v>
      </c>
      <c r="G6" s="373"/>
    </row>
    <row r="7" spans="1:7" ht="15" customHeight="1" x14ac:dyDescent="0.2">
      <c r="A7" s="189"/>
      <c r="B7" s="189"/>
      <c r="C7" s="190"/>
      <c r="D7" s="323"/>
      <c r="E7" s="189"/>
      <c r="F7" s="189"/>
      <c r="G7" s="323"/>
    </row>
    <row r="8" spans="1:7" ht="15" customHeight="1" x14ac:dyDescent="0.2">
      <c r="A8" s="351" t="s">
        <v>29</v>
      </c>
      <c r="B8" s="352"/>
      <c r="C8" s="204"/>
      <c r="D8" s="353"/>
      <c r="E8" s="204"/>
      <c r="F8" s="204"/>
      <c r="G8" s="353"/>
    </row>
    <row r="9" spans="1:7" ht="15" customHeight="1" x14ac:dyDescent="0.2">
      <c r="A9" s="156"/>
      <c r="B9" s="158"/>
      <c r="C9" s="165"/>
      <c r="D9" s="165"/>
      <c r="E9" s="158"/>
      <c r="F9" s="157"/>
      <c r="G9" s="165"/>
    </row>
    <row r="10" spans="1:7" ht="15" customHeight="1" x14ac:dyDescent="0.2">
      <c r="A10" s="324" t="s">
        <v>30</v>
      </c>
      <c r="B10" s="172"/>
      <c r="C10" s="169"/>
      <c r="D10" s="172"/>
      <c r="E10" s="325"/>
      <c r="F10" s="211"/>
      <c r="G10" s="326"/>
    </row>
    <row r="11" spans="1:7" ht="15" customHeight="1" x14ac:dyDescent="0.2">
      <c r="A11" s="207" t="s">
        <v>31</v>
      </c>
      <c r="B11" s="172">
        <v>2</v>
      </c>
      <c r="C11" s="169">
        <v>102</v>
      </c>
      <c r="D11" s="172">
        <v>50</v>
      </c>
      <c r="E11" s="325" t="s">
        <v>32</v>
      </c>
      <c r="F11" s="211" t="s">
        <v>33</v>
      </c>
      <c r="G11" s="327">
        <v>10.9</v>
      </c>
    </row>
    <row r="12" spans="1:7" ht="15" customHeight="1" x14ac:dyDescent="0.2">
      <c r="A12" s="207" t="s">
        <v>34</v>
      </c>
      <c r="B12" s="172">
        <v>5</v>
      </c>
      <c r="C12" s="169">
        <v>110</v>
      </c>
      <c r="D12" s="172">
        <v>55</v>
      </c>
      <c r="E12" s="211" t="s">
        <v>35</v>
      </c>
      <c r="F12" s="211" t="s">
        <v>36</v>
      </c>
      <c r="G12" s="327" t="s">
        <v>37</v>
      </c>
    </row>
    <row r="13" spans="1:7" ht="15" customHeight="1" x14ac:dyDescent="0.2">
      <c r="A13" s="207" t="s">
        <v>38</v>
      </c>
      <c r="B13" s="172">
        <v>1</v>
      </c>
      <c r="C13" s="169">
        <v>149</v>
      </c>
      <c r="D13" s="172">
        <v>51</v>
      </c>
      <c r="E13" s="169">
        <v>380000</v>
      </c>
      <c r="F13" s="169">
        <v>380000</v>
      </c>
      <c r="G13" s="327" t="s">
        <v>37</v>
      </c>
    </row>
    <row r="14" spans="1:7" ht="15" customHeight="1" x14ac:dyDescent="0.2">
      <c r="A14" s="207" t="s">
        <v>39</v>
      </c>
      <c r="B14" s="172">
        <v>1</v>
      </c>
      <c r="C14" s="169">
        <v>149</v>
      </c>
      <c r="D14" s="172">
        <v>49</v>
      </c>
      <c r="E14" s="169" t="s">
        <v>40</v>
      </c>
      <c r="F14" s="169">
        <v>380000</v>
      </c>
      <c r="G14" s="327">
        <v>-8.4</v>
      </c>
    </row>
    <row r="15" spans="1:7" ht="15" customHeight="1" x14ac:dyDescent="0.2">
      <c r="A15" s="207" t="s">
        <v>41</v>
      </c>
      <c r="B15" s="172">
        <v>1</v>
      </c>
      <c r="C15" s="169">
        <v>149</v>
      </c>
      <c r="D15" s="172">
        <v>56</v>
      </c>
      <c r="E15" s="325" t="s">
        <v>42</v>
      </c>
      <c r="F15" s="169">
        <v>450000</v>
      </c>
      <c r="G15" s="327" t="s">
        <v>43</v>
      </c>
    </row>
    <row r="16" spans="1:7" ht="15" customHeight="1" x14ac:dyDescent="0.2">
      <c r="A16" s="207" t="s">
        <v>44</v>
      </c>
      <c r="B16" s="172">
        <v>2</v>
      </c>
      <c r="C16" s="169">
        <v>92</v>
      </c>
      <c r="D16" s="172">
        <v>45</v>
      </c>
      <c r="E16" s="169">
        <v>360000</v>
      </c>
      <c r="F16" s="211" t="s">
        <v>45</v>
      </c>
      <c r="G16" s="327">
        <v>2.8</v>
      </c>
    </row>
    <row r="17" spans="1:7" ht="15" customHeight="1" x14ac:dyDescent="0.2">
      <c r="A17" s="167"/>
      <c r="B17" s="180"/>
      <c r="C17" s="181"/>
      <c r="D17" s="180"/>
      <c r="E17" s="328"/>
      <c r="F17" s="197"/>
      <c r="G17" s="326"/>
    </row>
    <row r="18" spans="1:7" ht="15" customHeight="1" x14ac:dyDescent="0.2">
      <c r="A18" s="167" t="s">
        <v>46</v>
      </c>
      <c r="B18" s="180"/>
      <c r="C18" s="181"/>
      <c r="D18" s="180"/>
      <c r="E18" s="328"/>
      <c r="F18" s="197"/>
      <c r="G18" s="326"/>
    </row>
    <row r="19" spans="1:7" ht="15" customHeight="1" x14ac:dyDescent="0.2">
      <c r="A19" s="206" t="s">
        <v>47</v>
      </c>
      <c r="B19" s="165">
        <v>5</v>
      </c>
      <c r="C19" s="157">
        <v>142.52420000000001</v>
      </c>
      <c r="D19" s="165">
        <v>76.304000000000002</v>
      </c>
      <c r="E19" s="329" t="s">
        <v>48</v>
      </c>
      <c r="F19" s="158" t="s">
        <v>49</v>
      </c>
      <c r="G19" s="327" t="s">
        <v>37</v>
      </c>
    </row>
    <row r="20" spans="1:7" ht="15" customHeight="1" x14ac:dyDescent="0.2">
      <c r="A20" s="206" t="s">
        <v>50</v>
      </c>
      <c r="B20" s="165">
        <v>3</v>
      </c>
      <c r="C20" s="157">
        <v>111</v>
      </c>
      <c r="D20" s="165">
        <v>77.39</v>
      </c>
      <c r="E20" s="157" t="s">
        <v>51</v>
      </c>
      <c r="F20" s="157" t="s">
        <v>52</v>
      </c>
      <c r="G20" s="327">
        <v>3.3</v>
      </c>
    </row>
    <row r="21" spans="1:7" ht="15" customHeight="1" x14ac:dyDescent="0.2">
      <c r="A21" s="206" t="s">
        <v>53</v>
      </c>
      <c r="B21" s="165">
        <v>1</v>
      </c>
      <c r="C21" s="157">
        <v>120</v>
      </c>
      <c r="D21" s="165">
        <v>83.48</v>
      </c>
      <c r="E21" s="157">
        <v>385000</v>
      </c>
      <c r="F21" s="157">
        <v>380000</v>
      </c>
      <c r="G21" s="327" t="s">
        <v>37</v>
      </c>
    </row>
    <row r="22" spans="1:7" ht="15" customHeight="1" x14ac:dyDescent="0.2">
      <c r="A22" s="206" t="s">
        <v>54</v>
      </c>
      <c r="B22" s="165">
        <v>1</v>
      </c>
      <c r="C22" s="157">
        <v>139.446</v>
      </c>
      <c r="D22" s="165">
        <v>46.87</v>
      </c>
      <c r="E22" s="157">
        <v>340000</v>
      </c>
      <c r="F22" s="157">
        <v>350000</v>
      </c>
      <c r="G22" s="327">
        <v>2.9</v>
      </c>
    </row>
    <row r="23" spans="1:7" ht="15" customHeight="1" x14ac:dyDescent="0.2">
      <c r="A23" s="206" t="s">
        <v>55</v>
      </c>
      <c r="B23" s="165">
        <v>1</v>
      </c>
      <c r="C23" s="157">
        <v>110</v>
      </c>
      <c r="D23" s="165">
        <v>70.47</v>
      </c>
      <c r="E23" s="157" t="s">
        <v>56</v>
      </c>
      <c r="F23" s="157">
        <v>300000</v>
      </c>
      <c r="G23" s="327" t="s">
        <v>37</v>
      </c>
    </row>
    <row r="24" spans="1:7" ht="15" customHeight="1" x14ac:dyDescent="0.2">
      <c r="A24" s="160"/>
      <c r="B24" s="165"/>
      <c r="C24" s="157"/>
      <c r="D24" s="165"/>
      <c r="E24" s="157"/>
      <c r="F24" s="157"/>
      <c r="G24" s="326"/>
    </row>
    <row r="25" spans="1:7" ht="15" customHeight="1" x14ac:dyDescent="0.2">
      <c r="A25" s="167" t="s">
        <v>57</v>
      </c>
      <c r="B25" s="165"/>
      <c r="C25" s="157"/>
      <c r="D25" s="165"/>
      <c r="E25" s="157"/>
      <c r="F25" s="157"/>
      <c r="G25" s="326"/>
    </row>
    <row r="26" spans="1:7" ht="15" customHeight="1" x14ac:dyDescent="0.2">
      <c r="A26" s="206" t="s">
        <v>58</v>
      </c>
      <c r="B26" s="165">
        <v>1</v>
      </c>
      <c r="C26" s="157">
        <v>102</v>
      </c>
      <c r="D26" s="165">
        <v>52.83</v>
      </c>
      <c r="E26" s="157">
        <v>250000</v>
      </c>
      <c r="F26" s="157">
        <v>260000</v>
      </c>
      <c r="G26" s="327">
        <v>3</v>
      </c>
    </row>
    <row r="27" spans="1:7" ht="15" customHeight="1" x14ac:dyDescent="0.2">
      <c r="A27" s="206" t="s">
        <v>59</v>
      </c>
      <c r="B27" s="165">
        <v>1</v>
      </c>
      <c r="C27" s="157">
        <v>130.06</v>
      </c>
      <c r="D27" s="165">
        <v>49.4</v>
      </c>
      <c r="E27" s="157" t="s">
        <v>60</v>
      </c>
      <c r="F27" s="157">
        <v>250000</v>
      </c>
      <c r="G27" s="327">
        <v>-2.6</v>
      </c>
    </row>
    <row r="28" spans="1:7" ht="15" customHeight="1" x14ac:dyDescent="0.2">
      <c r="A28" s="206" t="s">
        <v>61</v>
      </c>
      <c r="B28" s="165">
        <v>1</v>
      </c>
      <c r="C28" s="157">
        <v>120.77</v>
      </c>
      <c r="D28" s="165">
        <v>46.73</v>
      </c>
      <c r="E28" s="157" t="s">
        <v>42</v>
      </c>
      <c r="F28" s="157">
        <v>176000</v>
      </c>
      <c r="G28" s="327" t="s">
        <v>43</v>
      </c>
    </row>
    <row r="29" spans="1:7" ht="15" customHeight="1" x14ac:dyDescent="0.2">
      <c r="A29" s="206" t="s">
        <v>62</v>
      </c>
      <c r="B29" s="165">
        <v>1</v>
      </c>
      <c r="C29" s="157">
        <v>147.15360000000001</v>
      </c>
      <c r="D29" s="165">
        <v>44.22</v>
      </c>
      <c r="E29" s="157" t="s">
        <v>42</v>
      </c>
      <c r="F29" s="157">
        <v>220000</v>
      </c>
      <c r="G29" s="327" t="s">
        <v>43</v>
      </c>
    </row>
    <row r="30" spans="1:7" ht="15" customHeight="1" x14ac:dyDescent="0.2">
      <c r="A30" s="206" t="s">
        <v>63</v>
      </c>
      <c r="B30" s="165">
        <v>2</v>
      </c>
      <c r="C30" s="157">
        <v>121.5</v>
      </c>
      <c r="D30" s="165">
        <v>97.084999999999994</v>
      </c>
      <c r="E30" s="157" t="s">
        <v>42</v>
      </c>
      <c r="F30" s="157" t="s">
        <v>64</v>
      </c>
      <c r="G30" s="327" t="s">
        <v>43</v>
      </c>
    </row>
    <row r="31" spans="1:7" ht="15" customHeight="1" x14ac:dyDescent="0.2">
      <c r="A31" s="206" t="s">
        <v>65</v>
      </c>
      <c r="B31" s="165">
        <v>1</v>
      </c>
      <c r="C31" s="157">
        <v>102.0042</v>
      </c>
      <c r="D31" s="165">
        <v>52.83</v>
      </c>
      <c r="E31" s="157">
        <v>170000</v>
      </c>
      <c r="F31" s="157">
        <v>180000</v>
      </c>
      <c r="G31" s="327">
        <v>5.9</v>
      </c>
    </row>
    <row r="32" spans="1:7" ht="15" customHeight="1" x14ac:dyDescent="0.2">
      <c r="A32" s="206" t="s">
        <v>66</v>
      </c>
      <c r="B32" s="165">
        <v>1</v>
      </c>
      <c r="C32" s="157">
        <v>130.36000000000001</v>
      </c>
      <c r="D32" s="165">
        <v>45.15</v>
      </c>
      <c r="E32" s="157" t="s">
        <v>67</v>
      </c>
      <c r="F32" s="157">
        <v>120000</v>
      </c>
      <c r="G32" s="327" t="s">
        <v>37</v>
      </c>
    </row>
    <row r="33" spans="1:7" ht="15" customHeight="1" x14ac:dyDescent="0.2">
      <c r="A33" s="160"/>
      <c r="B33" s="165"/>
      <c r="C33" s="157"/>
      <c r="D33" s="165"/>
      <c r="E33" s="157"/>
      <c r="F33" s="157"/>
      <c r="G33" s="326"/>
    </row>
    <row r="34" spans="1:7" ht="15" customHeight="1" x14ac:dyDescent="0.2">
      <c r="A34" s="225" t="s">
        <v>68</v>
      </c>
      <c r="B34" s="165"/>
      <c r="C34" s="157"/>
      <c r="D34" s="165"/>
      <c r="E34" s="157"/>
      <c r="F34" s="157"/>
      <c r="G34" s="326"/>
    </row>
    <row r="35" spans="1:7" ht="15" customHeight="1" x14ac:dyDescent="0.2">
      <c r="A35" s="206" t="s">
        <v>63</v>
      </c>
      <c r="B35" s="165">
        <v>1</v>
      </c>
      <c r="C35" s="157">
        <v>111</v>
      </c>
      <c r="D35" s="165">
        <v>60.24</v>
      </c>
      <c r="E35" s="157">
        <v>200000</v>
      </c>
      <c r="F35" s="157">
        <v>195000</v>
      </c>
      <c r="G35" s="327">
        <v>-2.5</v>
      </c>
    </row>
    <row r="36" spans="1:7" ht="15" customHeight="1" x14ac:dyDescent="0.2">
      <c r="A36" s="160"/>
      <c r="B36" s="165"/>
      <c r="C36" s="157"/>
      <c r="D36" s="165"/>
      <c r="E36" s="157"/>
      <c r="F36" s="157"/>
      <c r="G36" s="326"/>
    </row>
    <row r="37" spans="1:7" ht="15" customHeight="1" x14ac:dyDescent="0.2">
      <c r="A37" s="167" t="s">
        <v>69</v>
      </c>
      <c r="B37" s="158"/>
      <c r="C37" s="165"/>
      <c r="D37" s="165"/>
      <c r="E37" s="158"/>
      <c r="F37" s="157"/>
      <c r="G37" s="326"/>
    </row>
    <row r="38" spans="1:7" ht="15" customHeight="1" x14ac:dyDescent="0.2">
      <c r="A38" s="207" t="s">
        <v>70</v>
      </c>
      <c r="B38" s="211">
        <v>1</v>
      </c>
      <c r="C38" s="169">
        <v>111</v>
      </c>
      <c r="D38" s="169">
        <v>59.48</v>
      </c>
      <c r="E38" s="169" t="s">
        <v>42</v>
      </c>
      <c r="F38" s="169">
        <v>490000</v>
      </c>
      <c r="G38" s="327" t="s">
        <v>43</v>
      </c>
    </row>
    <row r="39" spans="1:7" ht="15" customHeight="1" x14ac:dyDescent="0.2">
      <c r="A39" s="207" t="s">
        <v>71</v>
      </c>
      <c r="B39" s="211">
        <v>1</v>
      </c>
      <c r="C39" s="169">
        <v>107</v>
      </c>
      <c r="D39" s="169">
        <v>59.27</v>
      </c>
      <c r="E39" s="169">
        <v>430000</v>
      </c>
      <c r="F39" s="169">
        <v>410000</v>
      </c>
      <c r="G39" s="327">
        <v>-4.7</v>
      </c>
    </row>
    <row r="40" spans="1:7" ht="15" customHeight="1" x14ac:dyDescent="0.2">
      <c r="A40" s="207" t="s">
        <v>72</v>
      </c>
      <c r="B40" s="211">
        <v>1</v>
      </c>
      <c r="C40" s="169">
        <v>121</v>
      </c>
      <c r="D40" s="169">
        <v>56.12</v>
      </c>
      <c r="E40" s="169" t="s">
        <v>73</v>
      </c>
      <c r="F40" s="169">
        <v>485000</v>
      </c>
      <c r="G40" s="327" t="s">
        <v>37</v>
      </c>
    </row>
    <row r="41" spans="1:7" ht="15" customHeight="1" x14ac:dyDescent="0.2">
      <c r="A41" s="207" t="s">
        <v>74</v>
      </c>
      <c r="B41" s="211">
        <v>1</v>
      </c>
      <c r="C41" s="169">
        <v>111</v>
      </c>
      <c r="D41" s="169">
        <v>79.11</v>
      </c>
      <c r="E41" s="169" t="s">
        <v>75</v>
      </c>
      <c r="F41" s="169">
        <v>280000</v>
      </c>
      <c r="G41" s="327" t="s">
        <v>37</v>
      </c>
    </row>
    <row r="42" spans="1:7" ht="15" customHeight="1" x14ac:dyDescent="0.2">
      <c r="A42" s="207" t="s">
        <v>76</v>
      </c>
      <c r="B42" s="211">
        <v>1</v>
      </c>
      <c r="C42" s="169">
        <v>74.319999999999993</v>
      </c>
      <c r="D42" s="169">
        <v>55.74</v>
      </c>
      <c r="E42" s="169" t="s">
        <v>42</v>
      </c>
      <c r="F42" s="169">
        <v>120000</v>
      </c>
      <c r="G42" s="327" t="s">
        <v>43</v>
      </c>
    </row>
    <row r="43" spans="1:7" ht="15" customHeight="1" x14ac:dyDescent="0.2">
      <c r="A43" s="207" t="s">
        <v>77</v>
      </c>
      <c r="B43" s="211">
        <v>1</v>
      </c>
      <c r="C43" s="169">
        <v>121</v>
      </c>
      <c r="D43" s="169">
        <v>59.36</v>
      </c>
      <c r="E43" s="169" t="s">
        <v>78</v>
      </c>
      <c r="F43" s="169">
        <v>300000</v>
      </c>
      <c r="G43" s="327" t="s">
        <v>37</v>
      </c>
    </row>
    <row r="44" spans="1:7" ht="15" customHeight="1" x14ac:dyDescent="0.2">
      <c r="A44" s="207" t="s">
        <v>79</v>
      </c>
      <c r="B44" s="211">
        <v>2</v>
      </c>
      <c r="C44" s="169">
        <v>120.77</v>
      </c>
      <c r="D44" s="169">
        <v>77.108499999999992</v>
      </c>
      <c r="E44" s="169" t="s">
        <v>42</v>
      </c>
      <c r="F44" s="169" t="s">
        <v>80</v>
      </c>
      <c r="G44" s="327" t="s">
        <v>43</v>
      </c>
    </row>
    <row r="45" spans="1:7" ht="15" customHeight="1" x14ac:dyDescent="0.2">
      <c r="A45" s="207" t="s">
        <v>81</v>
      </c>
      <c r="B45" s="211">
        <v>1</v>
      </c>
      <c r="C45" s="169">
        <v>130</v>
      </c>
      <c r="D45" s="169">
        <v>58.42</v>
      </c>
      <c r="E45" s="169" t="s">
        <v>82</v>
      </c>
      <c r="F45" s="169">
        <v>370000</v>
      </c>
      <c r="G45" s="327" t="s">
        <v>37</v>
      </c>
    </row>
    <row r="46" spans="1:7" ht="15" customHeight="1" x14ac:dyDescent="0.2">
      <c r="A46" s="207" t="s">
        <v>83</v>
      </c>
      <c r="B46" s="211">
        <v>1</v>
      </c>
      <c r="C46" s="169">
        <v>102</v>
      </c>
      <c r="D46" s="169">
        <v>55.75</v>
      </c>
      <c r="E46" s="169">
        <v>265000</v>
      </c>
      <c r="F46" s="169">
        <v>270000</v>
      </c>
      <c r="G46" s="327" t="s">
        <v>37</v>
      </c>
    </row>
    <row r="47" spans="1:7" ht="15" customHeight="1" x14ac:dyDescent="0.2">
      <c r="A47" s="207" t="s">
        <v>84</v>
      </c>
      <c r="B47" s="211">
        <v>2</v>
      </c>
      <c r="C47" s="169">
        <v>148.63999999999999</v>
      </c>
      <c r="D47" s="169">
        <v>65.03</v>
      </c>
      <c r="E47" s="169" t="s">
        <v>42</v>
      </c>
      <c r="F47" s="169" t="s">
        <v>85</v>
      </c>
      <c r="G47" s="327" t="s">
        <v>43</v>
      </c>
    </row>
    <row r="48" spans="1:7" ht="15" customHeight="1" x14ac:dyDescent="0.2">
      <c r="A48" s="207" t="s">
        <v>86</v>
      </c>
      <c r="B48" s="211">
        <v>1</v>
      </c>
      <c r="C48" s="169">
        <v>102</v>
      </c>
      <c r="D48" s="169">
        <v>83.61</v>
      </c>
      <c r="E48" s="169">
        <v>310000</v>
      </c>
      <c r="F48" s="169">
        <v>325000</v>
      </c>
      <c r="G48" s="327">
        <v>4.8</v>
      </c>
    </row>
    <row r="49" spans="1:7" ht="15" customHeight="1" x14ac:dyDescent="0.2">
      <c r="A49" s="207" t="s">
        <v>87</v>
      </c>
      <c r="B49" s="211">
        <v>1</v>
      </c>
      <c r="C49" s="169">
        <v>121</v>
      </c>
      <c r="D49" s="169">
        <v>49.61</v>
      </c>
      <c r="E49" s="169" t="s">
        <v>88</v>
      </c>
      <c r="F49" s="169">
        <v>450000</v>
      </c>
      <c r="G49" s="327" t="s">
        <v>37</v>
      </c>
    </row>
    <row r="50" spans="1:7" ht="15" customHeight="1" x14ac:dyDescent="0.2">
      <c r="A50" s="207" t="s">
        <v>89</v>
      </c>
      <c r="B50" s="211">
        <v>1</v>
      </c>
      <c r="C50" s="169">
        <v>129</v>
      </c>
      <c r="D50" s="169">
        <v>77.569999999999993</v>
      </c>
      <c r="E50" s="169" t="s">
        <v>42</v>
      </c>
      <c r="F50" s="169">
        <v>340000</v>
      </c>
      <c r="G50" s="327" t="s">
        <v>43</v>
      </c>
    </row>
    <row r="51" spans="1:7" ht="15" customHeight="1" x14ac:dyDescent="0.2">
      <c r="A51" s="207" t="s">
        <v>90</v>
      </c>
      <c r="B51" s="211">
        <v>3</v>
      </c>
      <c r="C51" s="169">
        <v>111</v>
      </c>
      <c r="D51" s="169">
        <v>65.03</v>
      </c>
      <c r="E51" s="169" t="s">
        <v>91</v>
      </c>
      <c r="F51" s="169" t="s">
        <v>92</v>
      </c>
      <c r="G51" s="327" t="s">
        <v>37</v>
      </c>
    </row>
    <row r="52" spans="1:7" ht="15" customHeight="1" x14ac:dyDescent="0.2">
      <c r="A52" s="207" t="s">
        <v>93</v>
      </c>
      <c r="B52" s="211">
        <v>1</v>
      </c>
      <c r="C52" s="169">
        <v>100.32</v>
      </c>
      <c r="D52" s="169">
        <v>58.28</v>
      </c>
      <c r="E52" s="169" t="s">
        <v>94</v>
      </c>
      <c r="F52" s="169">
        <v>290000</v>
      </c>
      <c r="G52" s="327" t="s">
        <v>37</v>
      </c>
    </row>
    <row r="53" spans="1:7" ht="15" customHeight="1" x14ac:dyDescent="0.2">
      <c r="A53" s="206"/>
      <c r="B53" s="158"/>
      <c r="C53" s="157"/>
      <c r="D53" s="157"/>
      <c r="E53" s="157"/>
      <c r="F53" s="157"/>
      <c r="G53" s="326"/>
    </row>
    <row r="54" spans="1:7" ht="15" customHeight="1" x14ac:dyDescent="0.2">
      <c r="A54" s="167" t="s">
        <v>95</v>
      </c>
      <c r="B54" s="158"/>
      <c r="C54" s="157"/>
      <c r="D54" s="157"/>
      <c r="E54" s="157"/>
      <c r="F54" s="157"/>
      <c r="G54" s="326"/>
    </row>
    <row r="55" spans="1:7" ht="15" customHeight="1" x14ac:dyDescent="0.2">
      <c r="A55" s="206" t="s">
        <v>96</v>
      </c>
      <c r="B55" s="158">
        <v>4</v>
      </c>
      <c r="C55" s="157">
        <v>100</v>
      </c>
      <c r="D55" s="157">
        <v>63.27</v>
      </c>
      <c r="E55" s="157" t="s">
        <v>97</v>
      </c>
      <c r="F55" s="157" t="s">
        <v>98</v>
      </c>
      <c r="G55" s="327" t="s">
        <v>37</v>
      </c>
    </row>
    <row r="56" spans="1:7" ht="15" customHeight="1" x14ac:dyDescent="0.2">
      <c r="A56" s="160"/>
      <c r="B56" s="158">
        <v>5</v>
      </c>
      <c r="C56" s="157">
        <v>102.2</v>
      </c>
      <c r="D56" s="157">
        <v>63.339999999999996</v>
      </c>
      <c r="E56" s="157" t="s">
        <v>99</v>
      </c>
      <c r="F56" s="157" t="s">
        <v>99</v>
      </c>
      <c r="G56" s="327" t="s">
        <v>37</v>
      </c>
    </row>
    <row r="57" spans="1:7" ht="15" customHeight="1" x14ac:dyDescent="0.2">
      <c r="A57" s="160"/>
      <c r="B57" s="158">
        <v>8</v>
      </c>
      <c r="C57" s="157">
        <v>108.69000000000003</v>
      </c>
      <c r="D57" s="157">
        <v>63.951249999999995</v>
      </c>
      <c r="E57" s="157" t="s">
        <v>100</v>
      </c>
      <c r="F57" s="157" t="s">
        <v>101</v>
      </c>
      <c r="G57" s="327" t="s">
        <v>37</v>
      </c>
    </row>
    <row r="58" spans="1:7" ht="15" customHeight="1" x14ac:dyDescent="0.2">
      <c r="A58" s="206" t="s">
        <v>102</v>
      </c>
      <c r="B58" s="158">
        <v>4</v>
      </c>
      <c r="C58" s="157">
        <v>121</v>
      </c>
      <c r="D58" s="157">
        <v>62.37</v>
      </c>
      <c r="E58" s="157" t="s">
        <v>103</v>
      </c>
      <c r="F58" s="157" t="s">
        <v>104</v>
      </c>
      <c r="G58" s="327" t="s">
        <v>37</v>
      </c>
    </row>
    <row r="59" spans="1:7" ht="15" customHeight="1" x14ac:dyDescent="0.2">
      <c r="A59" s="207" t="s">
        <v>105</v>
      </c>
      <c r="B59" s="211">
        <v>3</v>
      </c>
      <c r="C59" s="169">
        <v>95.536666666666676</v>
      </c>
      <c r="D59" s="169">
        <v>62.851666666666667</v>
      </c>
      <c r="E59" s="169" t="s">
        <v>42</v>
      </c>
      <c r="F59" s="169" t="s">
        <v>60</v>
      </c>
      <c r="G59" s="327" t="s">
        <v>43</v>
      </c>
    </row>
    <row r="60" spans="1:7" ht="15" customHeight="1" x14ac:dyDescent="0.2">
      <c r="A60" s="207" t="s">
        <v>106</v>
      </c>
      <c r="B60" s="211">
        <v>6</v>
      </c>
      <c r="C60" s="169">
        <v>100</v>
      </c>
      <c r="D60" s="169">
        <v>54.894999999999989</v>
      </c>
      <c r="E60" s="169" t="s">
        <v>107</v>
      </c>
      <c r="F60" s="169" t="s">
        <v>104</v>
      </c>
      <c r="G60" s="327">
        <v>3.8</v>
      </c>
    </row>
    <row r="61" spans="1:7" ht="15" customHeight="1" x14ac:dyDescent="0.2">
      <c r="A61" s="207" t="s">
        <v>108</v>
      </c>
      <c r="B61" s="211">
        <v>1</v>
      </c>
      <c r="C61" s="169">
        <v>121</v>
      </c>
      <c r="D61" s="169">
        <v>64.92</v>
      </c>
      <c r="E61" s="169" t="s">
        <v>42</v>
      </c>
      <c r="F61" s="169">
        <v>300000</v>
      </c>
      <c r="G61" s="327" t="s">
        <v>43</v>
      </c>
    </row>
    <row r="62" spans="1:7" ht="15" customHeight="1" x14ac:dyDescent="0.2">
      <c r="A62" s="207" t="s">
        <v>109</v>
      </c>
      <c r="B62" s="211">
        <v>1</v>
      </c>
      <c r="C62" s="169">
        <v>111.5</v>
      </c>
      <c r="D62" s="169">
        <v>65.16</v>
      </c>
      <c r="E62" s="169" t="s">
        <v>42</v>
      </c>
      <c r="F62" s="169">
        <v>250000</v>
      </c>
      <c r="G62" s="327" t="s">
        <v>43</v>
      </c>
    </row>
    <row r="63" spans="1:7" ht="15" customHeight="1" x14ac:dyDescent="0.2">
      <c r="A63" s="207" t="s">
        <v>110</v>
      </c>
      <c r="B63" s="211">
        <v>1</v>
      </c>
      <c r="C63" s="169">
        <v>133</v>
      </c>
      <c r="D63" s="169">
        <v>64.239999999999995</v>
      </c>
      <c r="E63" s="169">
        <v>173000</v>
      </c>
      <c r="F63" s="169">
        <v>170000</v>
      </c>
      <c r="G63" s="327" t="s">
        <v>37</v>
      </c>
    </row>
    <row r="64" spans="1:7" ht="15" customHeight="1" x14ac:dyDescent="0.2">
      <c r="A64" s="207" t="s">
        <v>111</v>
      </c>
      <c r="B64" s="211">
        <v>2</v>
      </c>
      <c r="C64" s="169">
        <v>100</v>
      </c>
      <c r="D64" s="169">
        <v>54.07</v>
      </c>
      <c r="E64" s="169" t="s">
        <v>42</v>
      </c>
      <c r="F64" s="169" t="s">
        <v>112</v>
      </c>
      <c r="G64" s="327" t="s">
        <v>43</v>
      </c>
    </row>
    <row r="65" spans="1:7" ht="15" customHeight="1" x14ac:dyDescent="0.2">
      <c r="A65" s="207" t="s">
        <v>113</v>
      </c>
      <c r="B65" s="211">
        <v>2</v>
      </c>
      <c r="C65" s="169">
        <v>111.48</v>
      </c>
      <c r="D65" s="169">
        <v>52.83</v>
      </c>
      <c r="E65" s="169" t="s">
        <v>42</v>
      </c>
      <c r="F65" s="169" t="s">
        <v>114</v>
      </c>
      <c r="G65" s="327" t="s">
        <v>43</v>
      </c>
    </row>
    <row r="66" spans="1:7" ht="15" customHeight="1" x14ac:dyDescent="0.2">
      <c r="A66" s="207" t="s">
        <v>115</v>
      </c>
      <c r="B66" s="211">
        <v>1</v>
      </c>
      <c r="C66" s="169">
        <v>130</v>
      </c>
      <c r="D66" s="169">
        <v>65.28</v>
      </c>
      <c r="E66" s="169">
        <v>250000</v>
      </c>
      <c r="F66" s="169">
        <v>230000</v>
      </c>
      <c r="G66" s="327">
        <v>-7.9</v>
      </c>
    </row>
    <row r="67" spans="1:7" ht="15" customHeight="1" x14ac:dyDescent="0.2">
      <c r="A67" s="207" t="s">
        <v>116</v>
      </c>
      <c r="B67" s="211">
        <v>1</v>
      </c>
      <c r="C67" s="169">
        <v>102</v>
      </c>
      <c r="D67" s="169">
        <v>55.74</v>
      </c>
      <c r="E67" s="169">
        <v>180000</v>
      </c>
      <c r="F67" s="169">
        <v>180000</v>
      </c>
      <c r="G67" s="327" t="s">
        <v>37</v>
      </c>
    </row>
    <row r="68" spans="1:7" ht="15" customHeight="1" x14ac:dyDescent="0.2">
      <c r="A68" s="207" t="s">
        <v>117</v>
      </c>
      <c r="B68" s="211">
        <v>1</v>
      </c>
      <c r="C68" s="169">
        <v>111</v>
      </c>
      <c r="D68" s="169">
        <v>55.74</v>
      </c>
      <c r="E68" s="169" t="s">
        <v>118</v>
      </c>
      <c r="F68" s="169">
        <v>210000</v>
      </c>
      <c r="G68" s="327">
        <v>-2.2999999999999998</v>
      </c>
    </row>
    <row r="69" spans="1:7" ht="15" customHeight="1" x14ac:dyDescent="0.2">
      <c r="A69" s="207" t="s">
        <v>119</v>
      </c>
      <c r="B69" s="211">
        <v>1</v>
      </c>
      <c r="C69" s="169">
        <v>102</v>
      </c>
      <c r="D69" s="169">
        <v>88.16</v>
      </c>
      <c r="E69" s="169">
        <v>235600</v>
      </c>
      <c r="F69" s="169">
        <v>250000</v>
      </c>
      <c r="G69" s="327">
        <v>6.1</v>
      </c>
    </row>
    <row r="70" spans="1:7" ht="15" customHeight="1" x14ac:dyDescent="0.2">
      <c r="A70" s="207" t="s">
        <v>120</v>
      </c>
      <c r="B70" s="211">
        <v>1</v>
      </c>
      <c r="C70" s="169">
        <v>121</v>
      </c>
      <c r="D70" s="169">
        <v>65.06</v>
      </c>
      <c r="E70" s="169" t="s">
        <v>42</v>
      </c>
      <c r="F70" s="169">
        <v>120000</v>
      </c>
      <c r="G70" s="327" t="s">
        <v>43</v>
      </c>
    </row>
    <row r="71" spans="1:7" ht="15" customHeight="1" x14ac:dyDescent="0.2">
      <c r="A71" s="207" t="s">
        <v>121</v>
      </c>
      <c r="B71" s="211">
        <v>2</v>
      </c>
      <c r="C71" s="169">
        <v>130</v>
      </c>
      <c r="D71" s="169">
        <v>60.58</v>
      </c>
      <c r="E71" s="169" t="s">
        <v>42</v>
      </c>
      <c r="F71" s="169" t="s">
        <v>122</v>
      </c>
      <c r="G71" s="327" t="s">
        <v>43</v>
      </c>
    </row>
    <row r="72" spans="1:7" ht="15" customHeight="1" x14ac:dyDescent="0.2">
      <c r="A72" s="207" t="s">
        <v>123</v>
      </c>
      <c r="B72" s="211">
        <v>1</v>
      </c>
      <c r="C72" s="169">
        <v>111</v>
      </c>
      <c r="D72" s="169">
        <v>56.39</v>
      </c>
      <c r="E72" s="169" t="s">
        <v>42</v>
      </c>
      <c r="F72" s="169">
        <v>250000</v>
      </c>
      <c r="G72" s="327" t="s">
        <v>43</v>
      </c>
    </row>
    <row r="73" spans="1:7" ht="15" customHeight="1" x14ac:dyDescent="0.2">
      <c r="A73" s="207" t="s">
        <v>124</v>
      </c>
      <c r="B73" s="211">
        <v>1</v>
      </c>
      <c r="C73" s="169">
        <v>121</v>
      </c>
      <c r="D73" s="169">
        <v>64.769000000000005</v>
      </c>
      <c r="E73" s="169" t="s">
        <v>42</v>
      </c>
      <c r="F73" s="169">
        <v>200000</v>
      </c>
      <c r="G73" s="327" t="s">
        <v>43</v>
      </c>
    </row>
    <row r="74" spans="1:7" ht="15" customHeight="1" x14ac:dyDescent="0.2">
      <c r="A74" s="160"/>
      <c r="B74" s="158"/>
      <c r="C74" s="157"/>
      <c r="D74" s="157"/>
      <c r="E74" s="157"/>
      <c r="F74" s="157"/>
      <c r="G74" s="326"/>
    </row>
    <row r="75" spans="1:7" ht="15" customHeight="1" x14ac:dyDescent="0.2">
      <c r="A75" s="194" t="s">
        <v>125</v>
      </c>
      <c r="B75" s="158"/>
      <c r="C75" s="157"/>
      <c r="D75" s="165"/>
      <c r="E75" s="157"/>
      <c r="F75" s="157"/>
      <c r="G75" s="326"/>
    </row>
    <row r="76" spans="1:7" ht="15" customHeight="1" x14ac:dyDescent="0.2">
      <c r="A76" s="209" t="s">
        <v>126</v>
      </c>
      <c r="B76" s="158">
        <v>2</v>
      </c>
      <c r="C76" s="157">
        <v>130</v>
      </c>
      <c r="D76" s="165">
        <v>48</v>
      </c>
      <c r="E76" s="157" t="s">
        <v>42</v>
      </c>
      <c r="F76" s="157" t="s">
        <v>127</v>
      </c>
      <c r="G76" s="327" t="s">
        <v>43</v>
      </c>
    </row>
    <row r="77" spans="1:7" ht="15" customHeight="1" x14ac:dyDescent="0.2">
      <c r="A77" s="209" t="s">
        <v>128</v>
      </c>
      <c r="B77" s="158">
        <v>1</v>
      </c>
      <c r="C77" s="157">
        <v>102.2</v>
      </c>
      <c r="D77" s="165">
        <v>53.76</v>
      </c>
      <c r="E77" s="157" t="s">
        <v>129</v>
      </c>
      <c r="F77" s="157">
        <v>280000</v>
      </c>
      <c r="G77" s="327">
        <v>-2.2999999999999998</v>
      </c>
    </row>
    <row r="78" spans="1:7" ht="15" customHeight="1" x14ac:dyDescent="0.2">
      <c r="A78" s="209" t="s">
        <v>130</v>
      </c>
      <c r="B78" s="158">
        <v>3</v>
      </c>
      <c r="C78" s="157">
        <v>92</v>
      </c>
      <c r="D78" s="165">
        <v>54.07</v>
      </c>
      <c r="E78" s="157" t="s">
        <v>80</v>
      </c>
      <c r="F78" s="157" t="s">
        <v>131</v>
      </c>
      <c r="G78" s="327">
        <v>-5.6</v>
      </c>
    </row>
    <row r="79" spans="1:7" ht="15" customHeight="1" x14ac:dyDescent="0.2">
      <c r="A79" s="206" t="s">
        <v>132</v>
      </c>
      <c r="B79" s="158">
        <v>1</v>
      </c>
      <c r="C79" s="165">
        <v>89</v>
      </c>
      <c r="D79" s="165">
        <v>52</v>
      </c>
      <c r="E79" s="158" t="s">
        <v>42</v>
      </c>
      <c r="F79" s="157">
        <v>350000</v>
      </c>
      <c r="G79" s="327" t="s">
        <v>43</v>
      </c>
    </row>
    <row r="80" spans="1:7" ht="15" customHeight="1" x14ac:dyDescent="0.2">
      <c r="A80" s="206" t="s">
        <v>133</v>
      </c>
      <c r="B80" s="158">
        <v>5</v>
      </c>
      <c r="C80" s="165">
        <v>99.068479999999994</v>
      </c>
      <c r="D80" s="165">
        <v>54.034000000000006</v>
      </c>
      <c r="E80" s="158" t="s">
        <v>134</v>
      </c>
      <c r="F80" s="157" t="s">
        <v>135</v>
      </c>
      <c r="G80" s="327" t="s">
        <v>37</v>
      </c>
    </row>
    <row r="81" spans="1:7" ht="15" customHeight="1" x14ac:dyDescent="0.2">
      <c r="A81" s="206" t="s">
        <v>136</v>
      </c>
      <c r="B81" s="158">
        <v>2</v>
      </c>
      <c r="C81" s="165">
        <v>125</v>
      </c>
      <c r="D81" s="165">
        <v>63</v>
      </c>
      <c r="E81" s="158" t="s">
        <v>137</v>
      </c>
      <c r="F81" s="157" t="s">
        <v>138</v>
      </c>
      <c r="G81" s="327">
        <v>5.2</v>
      </c>
    </row>
    <row r="82" spans="1:7" ht="15" customHeight="1" x14ac:dyDescent="0.2">
      <c r="A82" s="167"/>
      <c r="B82" s="165"/>
      <c r="C82" s="165"/>
      <c r="D82" s="330"/>
      <c r="E82" s="177"/>
      <c r="F82" s="190"/>
      <c r="G82" s="326"/>
    </row>
    <row r="83" spans="1:7" ht="15" customHeight="1" x14ac:dyDescent="0.2">
      <c r="A83" s="163" t="s">
        <v>139</v>
      </c>
      <c r="B83" s="158"/>
      <c r="C83" s="165"/>
      <c r="D83" s="165"/>
      <c r="E83" s="176"/>
      <c r="F83" s="176"/>
      <c r="G83" s="326"/>
    </row>
    <row r="84" spans="1:7" ht="15" customHeight="1" x14ac:dyDescent="0.2">
      <c r="A84" s="206" t="s">
        <v>140</v>
      </c>
      <c r="B84" s="158">
        <v>2</v>
      </c>
      <c r="C84" s="165">
        <v>120</v>
      </c>
      <c r="D84" s="165">
        <v>52.924999999999997</v>
      </c>
      <c r="E84" s="176" t="s">
        <v>141</v>
      </c>
      <c r="F84" s="176" t="s">
        <v>104</v>
      </c>
      <c r="G84" s="327" t="s">
        <v>37</v>
      </c>
    </row>
    <row r="85" spans="1:7" ht="15" customHeight="1" x14ac:dyDescent="0.2">
      <c r="A85" s="206" t="s">
        <v>142</v>
      </c>
      <c r="B85" s="158">
        <v>1</v>
      </c>
      <c r="C85" s="165">
        <v>102</v>
      </c>
      <c r="D85" s="165">
        <v>55.79</v>
      </c>
      <c r="E85" s="157">
        <v>240000</v>
      </c>
      <c r="F85" s="157">
        <v>220000</v>
      </c>
      <c r="G85" s="327">
        <v>-8.3000000000000007</v>
      </c>
    </row>
    <row r="86" spans="1:7" ht="15" customHeight="1" x14ac:dyDescent="0.2">
      <c r="A86" s="206" t="s">
        <v>143</v>
      </c>
      <c r="B86" s="158">
        <v>1</v>
      </c>
      <c r="C86" s="165">
        <v>121</v>
      </c>
      <c r="D86" s="165">
        <v>58.83</v>
      </c>
      <c r="E86" s="176" t="s">
        <v>42</v>
      </c>
      <c r="F86" s="157">
        <v>303000</v>
      </c>
      <c r="G86" s="327" t="s">
        <v>43</v>
      </c>
    </row>
    <row r="87" spans="1:7" ht="15" customHeight="1" x14ac:dyDescent="0.2">
      <c r="A87" s="206" t="s">
        <v>144</v>
      </c>
      <c r="B87" s="158">
        <v>1</v>
      </c>
      <c r="C87" s="165">
        <v>104</v>
      </c>
      <c r="D87" s="165">
        <v>49.79</v>
      </c>
      <c r="E87" s="176" t="s">
        <v>42</v>
      </c>
      <c r="F87" s="157">
        <v>300000</v>
      </c>
      <c r="G87" s="327" t="s">
        <v>43</v>
      </c>
    </row>
    <row r="88" spans="1:7" ht="15" customHeight="1" x14ac:dyDescent="0.2">
      <c r="A88" s="206" t="s">
        <v>146</v>
      </c>
      <c r="B88" s="158">
        <v>1</v>
      </c>
      <c r="C88" s="165">
        <v>102</v>
      </c>
      <c r="D88" s="165">
        <v>54.25</v>
      </c>
      <c r="E88" s="157">
        <v>180000</v>
      </c>
      <c r="F88" s="157">
        <v>170000</v>
      </c>
      <c r="G88" s="327">
        <v>-5.6</v>
      </c>
    </row>
    <row r="89" spans="1:7" ht="15" customHeight="1" x14ac:dyDescent="0.2">
      <c r="A89" s="206" t="s">
        <v>148</v>
      </c>
      <c r="B89" s="158">
        <v>1</v>
      </c>
      <c r="C89" s="165">
        <v>102</v>
      </c>
      <c r="D89" s="165">
        <v>72.251999999999995</v>
      </c>
      <c r="E89" s="157">
        <v>130000</v>
      </c>
      <c r="F89" s="157">
        <v>135000</v>
      </c>
      <c r="G89" s="327">
        <v>3.8</v>
      </c>
    </row>
    <row r="90" spans="1:7" ht="15" customHeight="1" x14ac:dyDescent="0.2">
      <c r="A90" s="167"/>
      <c r="B90" s="165"/>
      <c r="C90" s="165"/>
      <c r="D90" s="330"/>
      <c r="E90" s="177"/>
      <c r="F90" s="178"/>
      <c r="G90" s="326"/>
    </row>
    <row r="91" spans="1:7" ht="15" customHeight="1" x14ac:dyDescent="0.2">
      <c r="A91" s="163" t="s">
        <v>149</v>
      </c>
      <c r="B91" s="158"/>
      <c r="C91" s="165"/>
      <c r="D91" s="165"/>
      <c r="E91" s="176"/>
      <c r="F91" s="176"/>
      <c r="G91" s="326"/>
    </row>
    <row r="92" spans="1:7" ht="15" customHeight="1" x14ac:dyDescent="0.2">
      <c r="A92" s="206" t="s">
        <v>150</v>
      </c>
      <c r="B92" s="158">
        <v>1</v>
      </c>
      <c r="C92" s="165">
        <v>130.06</v>
      </c>
      <c r="D92" s="165">
        <v>59.45</v>
      </c>
      <c r="E92" s="176" t="s">
        <v>42</v>
      </c>
      <c r="F92" s="157">
        <v>230000</v>
      </c>
      <c r="G92" s="327" t="s">
        <v>43</v>
      </c>
    </row>
    <row r="93" spans="1:7" ht="15" customHeight="1" x14ac:dyDescent="0.2">
      <c r="A93" s="206" t="s">
        <v>151</v>
      </c>
      <c r="B93" s="158">
        <v>1</v>
      </c>
      <c r="C93" s="165">
        <v>102</v>
      </c>
      <c r="D93" s="165">
        <v>89.44</v>
      </c>
      <c r="E93" s="176" t="s">
        <v>42</v>
      </c>
      <c r="F93" s="157">
        <v>250000</v>
      </c>
      <c r="G93" s="327" t="s">
        <v>43</v>
      </c>
    </row>
    <row r="94" spans="1:7" ht="15" customHeight="1" x14ac:dyDescent="0.2">
      <c r="A94" s="206" t="s">
        <v>152</v>
      </c>
      <c r="B94" s="158">
        <v>1</v>
      </c>
      <c r="C94" s="165">
        <v>130</v>
      </c>
      <c r="D94" s="165">
        <v>49.31</v>
      </c>
      <c r="E94" s="176" t="s">
        <v>42</v>
      </c>
      <c r="F94" s="157">
        <v>180000</v>
      </c>
      <c r="G94" s="327" t="s">
        <v>43</v>
      </c>
    </row>
    <row r="95" spans="1:7" ht="15" customHeight="1" x14ac:dyDescent="0.2">
      <c r="A95" s="206" t="s">
        <v>153</v>
      </c>
      <c r="B95" s="158">
        <v>1</v>
      </c>
      <c r="C95" s="165">
        <v>130</v>
      </c>
      <c r="D95" s="165">
        <v>52.95</v>
      </c>
      <c r="E95" s="176" t="s">
        <v>42</v>
      </c>
      <c r="F95" s="157">
        <v>120000</v>
      </c>
      <c r="G95" s="327" t="s">
        <v>43</v>
      </c>
    </row>
    <row r="96" spans="1:7" ht="15" customHeight="1" x14ac:dyDescent="0.2">
      <c r="A96" s="206" t="s">
        <v>154</v>
      </c>
      <c r="B96" s="158">
        <v>2</v>
      </c>
      <c r="C96" s="165">
        <v>121</v>
      </c>
      <c r="D96" s="165">
        <v>55.51</v>
      </c>
      <c r="E96" s="157">
        <v>200000</v>
      </c>
      <c r="F96" s="184">
        <v>200000</v>
      </c>
      <c r="G96" s="327" t="s">
        <v>37</v>
      </c>
    </row>
    <row r="97" spans="1:7" ht="15" customHeight="1" x14ac:dyDescent="0.2">
      <c r="A97" s="206" t="s">
        <v>155</v>
      </c>
      <c r="B97" s="158">
        <v>2</v>
      </c>
      <c r="C97" s="165">
        <v>121</v>
      </c>
      <c r="D97" s="165">
        <v>52.95</v>
      </c>
      <c r="E97" s="176" t="s">
        <v>42</v>
      </c>
      <c r="F97" s="176" t="s">
        <v>60</v>
      </c>
      <c r="G97" s="327" t="s">
        <v>43</v>
      </c>
    </row>
    <row r="98" spans="1:7" ht="15" customHeight="1" x14ac:dyDescent="0.2">
      <c r="A98" s="206" t="s">
        <v>156</v>
      </c>
      <c r="B98" s="158">
        <v>1</v>
      </c>
      <c r="C98" s="165">
        <v>102</v>
      </c>
      <c r="D98" s="165">
        <v>80.83</v>
      </c>
      <c r="E98" s="157">
        <v>300000</v>
      </c>
      <c r="F98" s="157">
        <v>300000</v>
      </c>
      <c r="G98" s="327" t="s">
        <v>37</v>
      </c>
    </row>
    <row r="99" spans="1:7" ht="15" customHeight="1" x14ac:dyDescent="0.2">
      <c r="A99" s="206" t="s">
        <v>157</v>
      </c>
      <c r="B99" s="158">
        <v>1</v>
      </c>
      <c r="C99" s="165">
        <v>111</v>
      </c>
      <c r="D99" s="165">
        <v>57.79</v>
      </c>
      <c r="E99" s="184">
        <v>333000</v>
      </c>
      <c r="F99" s="157">
        <v>340000</v>
      </c>
      <c r="G99" s="327" t="s">
        <v>37</v>
      </c>
    </row>
    <row r="100" spans="1:7" ht="15" customHeight="1" x14ac:dyDescent="0.2">
      <c r="A100" s="206"/>
      <c r="B100" s="158"/>
      <c r="C100" s="165"/>
      <c r="D100" s="165"/>
      <c r="E100" s="184"/>
      <c r="F100" s="176"/>
      <c r="G100" s="327"/>
    </row>
    <row r="101" spans="1:7" ht="15" customHeight="1" x14ac:dyDescent="0.2">
      <c r="A101" s="156"/>
      <c r="B101" s="158"/>
      <c r="C101" s="165"/>
      <c r="D101" s="165"/>
      <c r="E101" s="176"/>
      <c r="F101" s="176"/>
      <c r="G101" s="326"/>
    </row>
    <row r="102" spans="1:7" ht="15" customHeight="1" x14ac:dyDescent="0.2">
      <c r="A102" s="351" t="s">
        <v>158</v>
      </c>
      <c r="B102" s="352"/>
      <c r="C102" s="204"/>
      <c r="D102" s="353"/>
      <c r="E102" s="204"/>
      <c r="F102" s="204"/>
      <c r="G102" s="354"/>
    </row>
    <row r="103" spans="1:7" ht="15" customHeight="1" x14ac:dyDescent="0.2">
      <c r="A103" s="156"/>
      <c r="B103" s="158"/>
      <c r="C103" s="157"/>
      <c r="D103" s="165"/>
      <c r="E103" s="157"/>
      <c r="F103" s="157"/>
      <c r="G103" s="326"/>
    </row>
    <row r="104" spans="1:7" ht="15" customHeight="1" x14ac:dyDescent="0.2">
      <c r="A104" s="167" t="s">
        <v>46</v>
      </c>
      <c r="B104" s="158"/>
      <c r="C104" s="157"/>
      <c r="D104" s="165"/>
      <c r="E104" s="157"/>
      <c r="F104" s="157"/>
      <c r="G104" s="326"/>
    </row>
    <row r="105" spans="1:7" ht="15" customHeight="1" x14ac:dyDescent="0.2">
      <c r="A105" s="206" t="s">
        <v>159</v>
      </c>
      <c r="B105" s="158">
        <v>1</v>
      </c>
      <c r="C105" s="157">
        <v>109</v>
      </c>
      <c r="D105" s="165">
        <v>93.6</v>
      </c>
      <c r="E105" s="157" t="s">
        <v>42</v>
      </c>
      <c r="F105" s="157">
        <v>470000</v>
      </c>
      <c r="G105" s="327" t="s">
        <v>43</v>
      </c>
    </row>
    <row r="106" spans="1:7" ht="15" customHeight="1" x14ac:dyDescent="0.2">
      <c r="A106" s="206" t="s">
        <v>160</v>
      </c>
      <c r="B106" s="158">
        <v>1</v>
      </c>
      <c r="C106" s="157">
        <v>143.066</v>
      </c>
      <c r="D106" s="165">
        <v>97.08</v>
      </c>
      <c r="E106" s="157" t="s">
        <v>42</v>
      </c>
      <c r="F106" s="157">
        <v>360000</v>
      </c>
      <c r="G106" s="327" t="s">
        <v>43</v>
      </c>
    </row>
    <row r="107" spans="1:7" ht="15" customHeight="1" x14ac:dyDescent="0.2">
      <c r="A107" s="206" t="s">
        <v>161</v>
      </c>
      <c r="B107" s="158">
        <v>4</v>
      </c>
      <c r="C107" s="157">
        <v>115.88500000000001</v>
      </c>
      <c r="D107" s="165">
        <v>65.260000000000005</v>
      </c>
      <c r="E107" s="157">
        <v>400000</v>
      </c>
      <c r="F107" s="157" t="s">
        <v>36</v>
      </c>
      <c r="G107" s="327" t="s">
        <v>37</v>
      </c>
    </row>
    <row r="108" spans="1:7" ht="15" customHeight="1" x14ac:dyDescent="0.2">
      <c r="A108" s="206" t="s">
        <v>162</v>
      </c>
      <c r="B108" s="158">
        <v>1</v>
      </c>
      <c r="C108" s="157">
        <v>119</v>
      </c>
      <c r="D108" s="165">
        <v>73.14</v>
      </c>
      <c r="E108" s="157">
        <v>420000</v>
      </c>
      <c r="F108" s="157">
        <v>420000</v>
      </c>
      <c r="G108" s="327" t="s">
        <v>37</v>
      </c>
    </row>
    <row r="109" spans="1:7" ht="15" customHeight="1" x14ac:dyDescent="0.2">
      <c r="A109" s="206" t="s">
        <v>163</v>
      </c>
      <c r="B109" s="158">
        <v>2</v>
      </c>
      <c r="C109" s="157">
        <v>102</v>
      </c>
      <c r="D109" s="165">
        <v>60.39</v>
      </c>
      <c r="E109" s="157" t="s">
        <v>42</v>
      </c>
      <c r="F109" s="157" t="s">
        <v>164</v>
      </c>
      <c r="G109" s="327" t="s">
        <v>43</v>
      </c>
    </row>
    <row r="110" spans="1:7" ht="15" customHeight="1" x14ac:dyDescent="0.2">
      <c r="A110" s="156"/>
      <c r="B110" s="158"/>
      <c r="C110" s="157"/>
      <c r="D110" s="165"/>
      <c r="E110" s="157"/>
      <c r="F110" s="157"/>
      <c r="G110" s="326"/>
    </row>
    <row r="111" spans="1:7" ht="15" customHeight="1" x14ac:dyDescent="0.2">
      <c r="A111" s="167" t="s">
        <v>57</v>
      </c>
      <c r="B111" s="158"/>
      <c r="C111" s="157"/>
      <c r="D111" s="165"/>
      <c r="E111" s="157"/>
      <c r="F111" s="157"/>
      <c r="G111" s="326"/>
    </row>
    <row r="112" spans="1:7" ht="15" customHeight="1" x14ac:dyDescent="0.2">
      <c r="A112" s="206" t="s">
        <v>165</v>
      </c>
      <c r="B112" s="158">
        <v>1</v>
      </c>
      <c r="C112" s="157">
        <v>158</v>
      </c>
      <c r="D112" s="165">
        <v>63.36</v>
      </c>
      <c r="E112" s="157" t="s">
        <v>42</v>
      </c>
      <c r="F112" s="157">
        <v>250000</v>
      </c>
      <c r="G112" s="327" t="s">
        <v>43</v>
      </c>
    </row>
    <row r="113" spans="1:7" ht="15" customHeight="1" x14ac:dyDescent="0.2">
      <c r="A113" s="156"/>
      <c r="B113" s="158"/>
      <c r="C113" s="157"/>
      <c r="D113" s="165"/>
      <c r="E113" s="157"/>
      <c r="F113" s="157"/>
      <c r="G113" s="326"/>
    </row>
    <row r="114" spans="1:7" ht="15" customHeight="1" x14ac:dyDescent="0.2">
      <c r="A114" s="167" t="s">
        <v>69</v>
      </c>
      <c r="B114" s="158"/>
      <c r="C114" s="165"/>
      <c r="D114" s="165"/>
      <c r="E114" s="157"/>
      <c r="F114" s="157"/>
      <c r="G114" s="326"/>
    </row>
    <row r="115" spans="1:7" ht="15" customHeight="1" x14ac:dyDescent="0.2">
      <c r="A115" s="207" t="s">
        <v>83</v>
      </c>
      <c r="B115" s="211">
        <v>1</v>
      </c>
      <c r="C115" s="169">
        <v>111</v>
      </c>
      <c r="D115" s="169">
        <v>85</v>
      </c>
      <c r="E115" s="169" t="s">
        <v>42</v>
      </c>
      <c r="F115" s="169">
        <v>390000</v>
      </c>
      <c r="G115" s="327" t="s">
        <v>43</v>
      </c>
    </row>
    <row r="116" spans="1:7" ht="15" customHeight="1" x14ac:dyDescent="0.2">
      <c r="A116" s="207" t="s">
        <v>166</v>
      </c>
      <c r="B116" s="211">
        <v>1</v>
      </c>
      <c r="C116" s="169">
        <v>121</v>
      </c>
      <c r="D116" s="169">
        <v>84</v>
      </c>
      <c r="E116" s="169" t="s">
        <v>42</v>
      </c>
      <c r="F116" s="169">
        <v>270000</v>
      </c>
      <c r="G116" s="327" t="s">
        <v>43</v>
      </c>
    </row>
    <row r="117" spans="1:7" ht="15" customHeight="1" x14ac:dyDescent="0.2">
      <c r="A117" s="207" t="s">
        <v>86</v>
      </c>
      <c r="B117" s="211">
        <v>2</v>
      </c>
      <c r="C117" s="169">
        <v>130</v>
      </c>
      <c r="D117" s="169">
        <v>79</v>
      </c>
      <c r="E117" s="169" t="s">
        <v>167</v>
      </c>
      <c r="F117" s="169" t="s">
        <v>168</v>
      </c>
      <c r="G117" s="327" t="s">
        <v>37</v>
      </c>
    </row>
    <row r="118" spans="1:7" ht="15" customHeight="1" x14ac:dyDescent="0.2">
      <c r="A118" s="207" t="s">
        <v>169</v>
      </c>
      <c r="B118" s="211">
        <v>1</v>
      </c>
      <c r="C118" s="169">
        <v>120</v>
      </c>
      <c r="D118" s="169">
        <v>66</v>
      </c>
      <c r="E118" s="169" t="s">
        <v>42</v>
      </c>
      <c r="F118" s="169">
        <v>390000</v>
      </c>
      <c r="G118" s="327" t="s">
        <v>43</v>
      </c>
    </row>
    <row r="119" spans="1:7" ht="15" customHeight="1" x14ac:dyDescent="0.2">
      <c r="A119" s="207" t="s">
        <v>90</v>
      </c>
      <c r="B119" s="211">
        <v>1</v>
      </c>
      <c r="C119" s="169">
        <v>111</v>
      </c>
      <c r="D119" s="169">
        <v>65.03</v>
      </c>
      <c r="E119" s="169" t="s">
        <v>42</v>
      </c>
      <c r="F119" s="169">
        <v>340000</v>
      </c>
      <c r="G119" s="327" t="s">
        <v>43</v>
      </c>
    </row>
    <row r="120" spans="1:7" ht="15" customHeight="1" x14ac:dyDescent="0.2">
      <c r="A120" s="171"/>
      <c r="B120" s="211"/>
      <c r="C120" s="169"/>
      <c r="D120" s="169"/>
      <c r="E120" s="169"/>
      <c r="F120" s="169"/>
      <c r="G120" s="326"/>
    </row>
    <row r="121" spans="1:7" ht="15" customHeight="1" x14ac:dyDescent="0.2">
      <c r="A121" s="167" t="s">
        <v>95</v>
      </c>
      <c r="B121" s="211"/>
      <c r="C121" s="169"/>
      <c r="D121" s="169"/>
      <c r="E121" s="169"/>
      <c r="F121" s="169"/>
      <c r="G121" s="326"/>
    </row>
    <row r="122" spans="1:7" ht="15" customHeight="1" x14ac:dyDescent="0.2">
      <c r="A122" s="207" t="s">
        <v>96</v>
      </c>
      <c r="B122" s="158">
        <v>1</v>
      </c>
      <c r="C122" s="157">
        <v>119.375</v>
      </c>
      <c r="D122" s="157">
        <v>72.31</v>
      </c>
      <c r="E122" s="157">
        <v>275000</v>
      </c>
      <c r="F122" s="157">
        <v>300000</v>
      </c>
      <c r="G122" s="327">
        <v>9.1</v>
      </c>
    </row>
    <row r="123" spans="1:7" ht="15" customHeight="1" x14ac:dyDescent="0.2">
      <c r="A123" s="207"/>
      <c r="B123" s="211">
        <v>1</v>
      </c>
      <c r="C123" s="169">
        <v>130</v>
      </c>
      <c r="D123" s="169">
        <v>69</v>
      </c>
      <c r="E123" s="169">
        <v>260000</v>
      </c>
      <c r="F123" s="169">
        <v>264000</v>
      </c>
      <c r="G123" s="327" t="s">
        <v>37</v>
      </c>
    </row>
    <row r="124" spans="1:7" ht="15" customHeight="1" x14ac:dyDescent="0.2">
      <c r="A124" s="207" t="s">
        <v>102</v>
      </c>
      <c r="B124" s="211">
        <v>2</v>
      </c>
      <c r="C124" s="169">
        <v>121</v>
      </c>
      <c r="D124" s="169">
        <v>66</v>
      </c>
      <c r="E124" s="169" t="s">
        <v>103</v>
      </c>
      <c r="F124" s="169" t="s">
        <v>170</v>
      </c>
      <c r="G124" s="327" t="s">
        <v>37</v>
      </c>
    </row>
    <row r="125" spans="1:7" ht="15" customHeight="1" x14ac:dyDescent="0.2">
      <c r="A125" s="207" t="s">
        <v>106</v>
      </c>
      <c r="B125" s="211">
        <v>1</v>
      </c>
      <c r="C125" s="169">
        <v>100</v>
      </c>
      <c r="D125" s="169">
        <v>66</v>
      </c>
      <c r="E125" s="169">
        <v>350000</v>
      </c>
      <c r="F125" s="169">
        <v>350000</v>
      </c>
      <c r="G125" s="327" t="s">
        <v>37</v>
      </c>
    </row>
    <row r="126" spans="1:7" ht="15" customHeight="1" x14ac:dyDescent="0.2">
      <c r="A126" s="207" t="s">
        <v>117</v>
      </c>
      <c r="B126" s="211">
        <v>1</v>
      </c>
      <c r="C126" s="169">
        <v>133</v>
      </c>
      <c r="D126" s="169">
        <v>70</v>
      </c>
      <c r="E126" s="169">
        <v>190000</v>
      </c>
      <c r="F126" s="169">
        <v>200000</v>
      </c>
      <c r="G126" s="327">
        <v>5.3</v>
      </c>
    </row>
    <row r="127" spans="1:7" ht="15" customHeight="1" x14ac:dyDescent="0.2">
      <c r="A127" s="207" t="s">
        <v>171</v>
      </c>
      <c r="B127" s="211">
        <v>1</v>
      </c>
      <c r="C127" s="169">
        <v>133</v>
      </c>
      <c r="D127" s="169">
        <v>87</v>
      </c>
      <c r="E127" s="169" t="s">
        <v>42</v>
      </c>
      <c r="F127" s="169">
        <v>200000</v>
      </c>
      <c r="G127" s="327" t="s">
        <v>43</v>
      </c>
    </row>
    <row r="128" spans="1:7" ht="15" customHeight="1" x14ac:dyDescent="0.2">
      <c r="A128" s="207" t="s">
        <v>123</v>
      </c>
      <c r="B128" s="211">
        <v>2</v>
      </c>
      <c r="C128" s="169">
        <v>143</v>
      </c>
      <c r="D128" s="169">
        <v>66</v>
      </c>
      <c r="E128" s="169">
        <v>250000</v>
      </c>
      <c r="F128" s="169" t="s">
        <v>172</v>
      </c>
      <c r="G128" s="327" t="s">
        <v>37</v>
      </c>
    </row>
    <row r="129" spans="1:7" ht="15" customHeight="1" x14ac:dyDescent="0.2">
      <c r="A129" s="207" t="s">
        <v>173</v>
      </c>
      <c r="B129" s="211">
        <v>1</v>
      </c>
      <c r="C129" s="169">
        <v>121</v>
      </c>
      <c r="D129" s="169">
        <v>76</v>
      </c>
      <c r="E129" s="169" t="s">
        <v>42</v>
      </c>
      <c r="F129" s="169">
        <v>300000</v>
      </c>
      <c r="G129" s="327" t="s">
        <v>43</v>
      </c>
    </row>
    <row r="130" spans="1:7" ht="15" customHeight="1" x14ac:dyDescent="0.2">
      <c r="A130" s="207" t="s">
        <v>174</v>
      </c>
      <c r="B130" s="211">
        <v>1</v>
      </c>
      <c r="C130" s="169">
        <v>121</v>
      </c>
      <c r="D130" s="169">
        <v>66</v>
      </c>
      <c r="E130" s="169" t="s">
        <v>42</v>
      </c>
      <c r="F130" s="169">
        <v>300000</v>
      </c>
      <c r="G130" s="327" t="s">
        <v>43</v>
      </c>
    </row>
    <row r="131" spans="1:7" ht="15" customHeight="1" x14ac:dyDescent="0.2">
      <c r="A131" s="171"/>
      <c r="B131" s="211"/>
      <c r="C131" s="169"/>
      <c r="D131" s="169"/>
      <c r="E131" s="169"/>
      <c r="F131" s="169"/>
      <c r="G131" s="326"/>
    </row>
    <row r="132" spans="1:7" ht="15" customHeight="1" x14ac:dyDescent="0.2">
      <c r="A132" s="194" t="s">
        <v>125</v>
      </c>
      <c r="B132" s="158"/>
      <c r="C132" s="157"/>
      <c r="D132" s="165"/>
      <c r="E132" s="157"/>
      <c r="F132" s="157"/>
      <c r="G132" s="326"/>
    </row>
    <row r="133" spans="1:7" ht="15" customHeight="1" x14ac:dyDescent="0.2">
      <c r="A133" s="207" t="s">
        <v>175</v>
      </c>
      <c r="B133" s="158">
        <v>3</v>
      </c>
      <c r="C133" s="157">
        <v>126</v>
      </c>
      <c r="D133" s="165">
        <v>72</v>
      </c>
      <c r="E133" s="157">
        <v>350000</v>
      </c>
      <c r="F133" s="157" t="s">
        <v>176</v>
      </c>
      <c r="G133" s="327">
        <v>-4.8</v>
      </c>
    </row>
    <row r="134" spans="1:7" ht="15" customHeight="1" x14ac:dyDescent="0.2">
      <c r="A134" s="207" t="s">
        <v>177</v>
      </c>
      <c r="B134" s="158">
        <v>1</v>
      </c>
      <c r="C134" s="157">
        <v>111</v>
      </c>
      <c r="D134" s="165">
        <v>69.680000000000007</v>
      </c>
      <c r="E134" s="157">
        <v>380000</v>
      </c>
      <c r="F134" s="157">
        <v>375000</v>
      </c>
      <c r="G134" s="327" t="s">
        <v>37</v>
      </c>
    </row>
    <row r="135" spans="1:7" ht="15" customHeight="1" x14ac:dyDescent="0.2">
      <c r="A135" s="207" t="s">
        <v>133</v>
      </c>
      <c r="B135" s="158">
        <v>2</v>
      </c>
      <c r="C135" s="157">
        <v>111.48</v>
      </c>
      <c r="D135" s="165">
        <v>56.21</v>
      </c>
      <c r="E135" s="157" t="s">
        <v>178</v>
      </c>
      <c r="F135" s="157" t="s">
        <v>179</v>
      </c>
      <c r="G135" s="327">
        <v>2.4</v>
      </c>
    </row>
    <row r="136" spans="1:7" ht="15" customHeight="1" x14ac:dyDescent="0.2">
      <c r="A136" s="207"/>
      <c r="B136" s="158"/>
      <c r="C136" s="157"/>
      <c r="D136" s="165"/>
      <c r="E136" s="157"/>
      <c r="F136" s="157"/>
      <c r="G136" s="327"/>
    </row>
    <row r="137" spans="1:7" ht="15" customHeight="1" x14ac:dyDescent="0.2">
      <c r="A137" s="156"/>
      <c r="B137" s="158"/>
      <c r="C137" s="157"/>
      <c r="D137" s="165"/>
      <c r="E137" s="157"/>
      <c r="F137" s="157"/>
      <c r="G137" s="326"/>
    </row>
    <row r="138" spans="1:7" ht="15" customHeight="1" x14ac:dyDescent="0.2">
      <c r="A138" s="351" t="s">
        <v>180</v>
      </c>
      <c r="B138" s="352"/>
      <c r="C138" s="204"/>
      <c r="D138" s="353"/>
      <c r="E138" s="204"/>
      <c r="F138" s="204"/>
      <c r="G138" s="354"/>
    </row>
    <row r="139" spans="1:7" ht="15" customHeight="1" x14ac:dyDescent="0.2">
      <c r="A139" s="156"/>
      <c r="B139" s="158"/>
      <c r="C139" s="165"/>
      <c r="D139" s="165"/>
      <c r="E139" s="158"/>
      <c r="F139" s="158"/>
      <c r="G139" s="326"/>
    </row>
    <row r="140" spans="1:7" ht="15" customHeight="1" x14ac:dyDescent="0.2">
      <c r="A140" s="324" t="s">
        <v>30</v>
      </c>
      <c r="B140" s="331"/>
      <c r="C140" s="332"/>
      <c r="D140" s="331"/>
      <c r="E140" s="333"/>
      <c r="F140" s="334"/>
      <c r="G140" s="326"/>
    </row>
    <row r="141" spans="1:7" ht="15" customHeight="1" x14ac:dyDescent="0.2">
      <c r="A141" s="207" t="s">
        <v>181</v>
      </c>
      <c r="B141" s="165">
        <v>6</v>
      </c>
      <c r="C141" s="157">
        <v>121</v>
      </c>
      <c r="D141" s="165">
        <v>71</v>
      </c>
      <c r="E141" s="329" t="s">
        <v>182</v>
      </c>
      <c r="F141" s="158" t="s">
        <v>183</v>
      </c>
      <c r="G141" s="327">
        <v>4.5999999999999996</v>
      </c>
    </row>
    <row r="142" spans="1:7" ht="15" customHeight="1" x14ac:dyDescent="0.2">
      <c r="A142" s="207" t="s">
        <v>184</v>
      </c>
      <c r="B142" s="165">
        <v>4</v>
      </c>
      <c r="C142" s="157">
        <v>138</v>
      </c>
      <c r="D142" s="165">
        <v>66</v>
      </c>
      <c r="E142" s="158" t="s">
        <v>185</v>
      </c>
      <c r="F142" s="158" t="s">
        <v>186</v>
      </c>
      <c r="G142" s="327">
        <v>-2.2999999999999998</v>
      </c>
    </row>
    <row r="143" spans="1:7" ht="15" customHeight="1" x14ac:dyDescent="0.2">
      <c r="A143" s="207" t="s">
        <v>187</v>
      </c>
      <c r="B143" s="165">
        <v>5</v>
      </c>
      <c r="C143" s="157">
        <v>130</v>
      </c>
      <c r="D143" s="165">
        <v>81</v>
      </c>
      <c r="E143" s="157">
        <v>530000</v>
      </c>
      <c r="F143" s="158" t="s">
        <v>188</v>
      </c>
      <c r="G143" s="327" t="s">
        <v>37</v>
      </c>
    </row>
    <row r="144" spans="1:7" ht="15" customHeight="1" x14ac:dyDescent="0.2">
      <c r="A144" s="207" t="s">
        <v>189</v>
      </c>
      <c r="B144" s="165">
        <v>1</v>
      </c>
      <c r="C144" s="157">
        <v>121</v>
      </c>
      <c r="D144" s="165">
        <v>92</v>
      </c>
      <c r="E144" s="157" t="s">
        <v>42</v>
      </c>
      <c r="F144" s="157">
        <v>590000</v>
      </c>
      <c r="G144" s="327" t="s">
        <v>43</v>
      </c>
    </row>
    <row r="145" spans="1:7" ht="15" customHeight="1" x14ac:dyDescent="0.2">
      <c r="A145" s="207" t="s">
        <v>190</v>
      </c>
      <c r="B145" s="165">
        <v>1</v>
      </c>
      <c r="C145" s="157">
        <v>121</v>
      </c>
      <c r="D145" s="165">
        <v>74</v>
      </c>
      <c r="E145" s="157" t="s">
        <v>191</v>
      </c>
      <c r="F145" s="157">
        <v>580000</v>
      </c>
      <c r="G145" s="327">
        <v>-3.3</v>
      </c>
    </row>
    <row r="146" spans="1:7" ht="15" customHeight="1" x14ac:dyDescent="0.2">
      <c r="A146" s="207" t="s">
        <v>192</v>
      </c>
      <c r="B146" s="165">
        <v>2</v>
      </c>
      <c r="C146" s="157">
        <v>137</v>
      </c>
      <c r="D146" s="165">
        <v>75</v>
      </c>
      <c r="E146" s="157">
        <v>500000</v>
      </c>
      <c r="F146" s="158" t="s">
        <v>193</v>
      </c>
      <c r="G146" s="327" t="s">
        <v>37</v>
      </c>
    </row>
    <row r="147" spans="1:7" ht="15" customHeight="1" x14ac:dyDescent="0.2">
      <c r="A147" s="207" t="s">
        <v>194</v>
      </c>
      <c r="B147" s="165">
        <v>1</v>
      </c>
      <c r="C147" s="157">
        <v>112</v>
      </c>
      <c r="D147" s="165">
        <v>72</v>
      </c>
      <c r="E147" s="158" t="s">
        <v>195</v>
      </c>
      <c r="F147" s="157">
        <v>425000</v>
      </c>
      <c r="G147" s="327" t="s">
        <v>37</v>
      </c>
    </row>
    <row r="148" spans="1:7" ht="15" customHeight="1" x14ac:dyDescent="0.2">
      <c r="A148" s="207" t="s">
        <v>196</v>
      </c>
      <c r="B148" s="165">
        <v>1</v>
      </c>
      <c r="C148" s="157">
        <v>130</v>
      </c>
      <c r="D148" s="165">
        <v>73</v>
      </c>
      <c r="E148" s="157">
        <v>665000</v>
      </c>
      <c r="F148" s="157">
        <v>680000</v>
      </c>
      <c r="G148" s="327">
        <v>2.2999999999999998</v>
      </c>
    </row>
    <row r="149" spans="1:7" ht="15" customHeight="1" x14ac:dyDescent="0.2">
      <c r="A149" s="207" t="s">
        <v>197</v>
      </c>
      <c r="B149" s="172">
        <v>1</v>
      </c>
      <c r="C149" s="169">
        <v>130</v>
      </c>
      <c r="D149" s="172">
        <v>102</v>
      </c>
      <c r="E149" s="325" t="s">
        <v>42</v>
      </c>
      <c r="F149" s="169">
        <v>340000</v>
      </c>
      <c r="G149" s="327" t="s">
        <v>43</v>
      </c>
    </row>
    <row r="150" spans="1:7" ht="15" customHeight="1" x14ac:dyDescent="0.2">
      <c r="A150" s="207" t="s">
        <v>198</v>
      </c>
      <c r="B150" s="172">
        <v>2</v>
      </c>
      <c r="C150" s="169">
        <v>102</v>
      </c>
      <c r="D150" s="172">
        <v>53</v>
      </c>
      <c r="E150" s="169">
        <v>320000</v>
      </c>
      <c r="F150" s="211" t="s">
        <v>199</v>
      </c>
      <c r="G150" s="327" t="s">
        <v>37</v>
      </c>
    </row>
    <row r="151" spans="1:7" ht="15" customHeight="1" x14ac:dyDescent="0.2">
      <c r="A151" s="207" t="s">
        <v>200</v>
      </c>
      <c r="B151" s="172">
        <v>1</v>
      </c>
      <c r="C151" s="169">
        <v>156</v>
      </c>
      <c r="D151" s="172">
        <v>89</v>
      </c>
      <c r="E151" s="325" t="s">
        <v>42</v>
      </c>
      <c r="F151" s="169">
        <v>690000</v>
      </c>
      <c r="G151" s="327" t="s">
        <v>43</v>
      </c>
    </row>
    <row r="152" spans="1:7" ht="15" customHeight="1" x14ac:dyDescent="0.2">
      <c r="A152" s="207" t="s">
        <v>201</v>
      </c>
      <c r="B152" s="172">
        <v>1</v>
      </c>
      <c r="C152" s="169">
        <v>166</v>
      </c>
      <c r="D152" s="172">
        <v>96</v>
      </c>
      <c r="E152" s="169">
        <v>500000</v>
      </c>
      <c r="F152" s="169">
        <v>500000</v>
      </c>
      <c r="G152" s="327" t="s">
        <v>37</v>
      </c>
    </row>
    <row r="153" spans="1:7" ht="15" customHeight="1" x14ac:dyDescent="0.2">
      <c r="A153" s="207" t="s">
        <v>202</v>
      </c>
      <c r="B153" s="172">
        <v>1</v>
      </c>
      <c r="C153" s="169">
        <v>143</v>
      </c>
      <c r="D153" s="172">
        <v>88</v>
      </c>
      <c r="E153" s="169">
        <v>570000</v>
      </c>
      <c r="F153" s="169">
        <v>580000</v>
      </c>
      <c r="G153" s="327" t="s">
        <v>37</v>
      </c>
    </row>
    <row r="154" spans="1:7" ht="15" customHeight="1" x14ac:dyDescent="0.2">
      <c r="A154" s="207" t="s">
        <v>203</v>
      </c>
      <c r="B154" s="172">
        <v>1</v>
      </c>
      <c r="C154" s="169">
        <v>112</v>
      </c>
      <c r="D154" s="172">
        <v>66</v>
      </c>
      <c r="E154" s="325" t="s">
        <v>204</v>
      </c>
      <c r="F154" s="169">
        <v>500000</v>
      </c>
      <c r="G154" s="327" t="s">
        <v>37</v>
      </c>
    </row>
    <row r="155" spans="1:7" ht="15" customHeight="1" x14ac:dyDescent="0.2">
      <c r="A155" s="207" t="s">
        <v>205</v>
      </c>
      <c r="B155" s="172">
        <v>1</v>
      </c>
      <c r="C155" s="169">
        <v>130</v>
      </c>
      <c r="D155" s="172">
        <v>81</v>
      </c>
      <c r="E155" s="169">
        <v>600000</v>
      </c>
      <c r="F155" s="169">
        <v>645000</v>
      </c>
      <c r="G155" s="327">
        <v>7.5</v>
      </c>
    </row>
    <row r="156" spans="1:7" ht="15" customHeight="1" x14ac:dyDescent="0.2">
      <c r="A156" s="207" t="s">
        <v>206</v>
      </c>
      <c r="B156" s="172">
        <v>1</v>
      </c>
      <c r="C156" s="169">
        <v>171</v>
      </c>
      <c r="D156" s="172">
        <v>96</v>
      </c>
      <c r="E156" s="169" t="s">
        <v>42</v>
      </c>
      <c r="F156" s="169">
        <v>590000</v>
      </c>
      <c r="G156" s="327" t="s">
        <v>43</v>
      </c>
    </row>
    <row r="157" spans="1:7" ht="15" customHeight="1" x14ac:dyDescent="0.2">
      <c r="A157" s="207" t="s">
        <v>207</v>
      </c>
      <c r="B157" s="172">
        <v>1</v>
      </c>
      <c r="C157" s="169">
        <v>121</v>
      </c>
      <c r="D157" s="172">
        <v>69</v>
      </c>
      <c r="E157" s="169" t="s">
        <v>208</v>
      </c>
      <c r="F157" s="169">
        <v>450000</v>
      </c>
      <c r="G157" s="327" t="s">
        <v>37</v>
      </c>
    </row>
    <row r="158" spans="1:7" ht="15" customHeight="1" x14ac:dyDescent="0.2">
      <c r="A158" s="207"/>
      <c r="B158" s="172">
        <v>6</v>
      </c>
      <c r="C158" s="169">
        <v>154</v>
      </c>
      <c r="D158" s="172">
        <v>63</v>
      </c>
      <c r="E158" s="169" t="s">
        <v>209</v>
      </c>
      <c r="F158" s="211" t="s">
        <v>210</v>
      </c>
      <c r="G158" s="327">
        <v>2.1</v>
      </c>
    </row>
    <row r="159" spans="1:7" ht="15" customHeight="1" x14ac:dyDescent="0.2">
      <c r="A159" s="207"/>
      <c r="B159" s="172">
        <v>1</v>
      </c>
      <c r="C159" s="169">
        <v>170</v>
      </c>
      <c r="D159" s="172">
        <v>85</v>
      </c>
      <c r="E159" s="169">
        <v>668000</v>
      </c>
      <c r="F159" s="169">
        <v>650000</v>
      </c>
      <c r="G159" s="327">
        <v>-2.7</v>
      </c>
    </row>
    <row r="160" spans="1:7" ht="15" customHeight="1" x14ac:dyDescent="0.2">
      <c r="A160" s="207" t="s">
        <v>211</v>
      </c>
      <c r="B160" s="172">
        <v>4</v>
      </c>
      <c r="C160" s="169">
        <v>153</v>
      </c>
      <c r="D160" s="172">
        <v>86</v>
      </c>
      <c r="E160" s="325" t="s">
        <v>212</v>
      </c>
      <c r="F160" s="211" t="s">
        <v>213</v>
      </c>
      <c r="G160" s="327" t="s">
        <v>37</v>
      </c>
    </row>
    <row r="161" spans="1:7" ht="15" customHeight="1" x14ac:dyDescent="0.2">
      <c r="A161" s="207" t="s">
        <v>214</v>
      </c>
      <c r="B161" s="172">
        <v>4</v>
      </c>
      <c r="C161" s="169">
        <v>174</v>
      </c>
      <c r="D161" s="172">
        <v>115</v>
      </c>
      <c r="E161" s="169">
        <v>710000</v>
      </c>
      <c r="F161" s="211" t="s">
        <v>215</v>
      </c>
      <c r="G161" s="327" t="s">
        <v>37</v>
      </c>
    </row>
    <row r="162" spans="1:7" ht="15" customHeight="1" x14ac:dyDescent="0.2">
      <c r="A162" s="207" t="s">
        <v>216</v>
      </c>
      <c r="B162" s="172">
        <v>2</v>
      </c>
      <c r="C162" s="169">
        <v>130</v>
      </c>
      <c r="D162" s="172">
        <v>89</v>
      </c>
      <c r="E162" s="169" t="s">
        <v>217</v>
      </c>
      <c r="F162" s="211" t="s">
        <v>218</v>
      </c>
      <c r="G162" s="327" t="s">
        <v>37</v>
      </c>
    </row>
    <row r="163" spans="1:7" ht="15" customHeight="1" x14ac:dyDescent="0.2">
      <c r="A163" s="207"/>
      <c r="B163" s="172">
        <v>1</v>
      </c>
      <c r="C163" s="169">
        <v>153</v>
      </c>
      <c r="D163" s="172">
        <v>106</v>
      </c>
      <c r="E163" s="325" t="s">
        <v>219</v>
      </c>
      <c r="F163" s="169">
        <v>730000</v>
      </c>
      <c r="G163" s="327">
        <v>7</v>
      </c>
    </row>
    <row r="164" spans="1:7" ht="15" customHeight="1" x14ac:dyDescent="0.2">
      <c r="A164" s="207" t="s">
        <v>220</v>
      </c>
      <c r="B164" s="172">
        <v>2</v>
      </c>
      <c r="C164" s="169">
        <v>174</v>
      </c>
      <c r="D164" s="172">
        <v>128</v>
      </c>
      <c r="E164" s="325" t="s">
        <v>221</v>
      </c>
      <c r="F164" s="211" t="s">
        <v>222</v>
      </c>
      <c r="G164" s="327">
        <v>5.5</v>
      </c>
    </row>
    <row r="165" spans="1:7" ht="15" customHeight="1" x14ac:dyDescent="0.2">
      <c r="A165" s="207" t="s">
        <v>38</v>
      </c>
      <c r="B165" s="172">
        <v>1</v>
      </c>
      <c r="C165" s="169">
        <v>149</v>
      </c>
      <c r="D165" s="172">
        <v>48</v>
      </c>
      <c r="E165" s="325" t="s">
        <v>191</v>
      </c>
      <c r="F165" s="169">
        <v>580000</v>
      </c>
      <c r="G165" s="327" t="s">
        <v>37</v>
      </c>
    </row>
    <row r="166" spans="1:7" ht="15" customHeight="1" x14ac:dyDescent="0.2">
      <c r="A166" s="207" t="s">
        <v>223</v>
      </c>
      <c r="B166" s="172">
        <v>2</v>
      </c>
      <c r="C166" s="169">
        <v>166</v>
      </c>
      <c r="D166" s="172">
        <v>88</v>
      </c>
      <c r="E166" s="325" t="s">
        <v>224</v>
      </c>
      <c r="F166" s="211" t="s">
        <v>225</v>
      </c>
      <c r="G166" s="327">
        <v>5.0999999999999996</v>
      </c>
    </row>
    <row r="167" spans="1:7" ht="15" customHeight="1" x14ac:dyDescent="0.2">
      <c r="A167" s="207" t="s">
        <v>226</v>
      </c>
      <c r="B167" s="172">
        <v>2</v>
      </c>
      <c r="C167" s="169">
        <v>153</v>
      </c>
      <c r="D167" s="172">
        <v>79</v>
      </c>
      <c r="E167" s="169">
        <v>440000</v>
      </c>
      <c r="F167" s="211" t="s">
        <v>227</v>
      </c>
      <c r="G167" s="327" t="s">
        <v>37</v>
      </c>
    </row>
    <row r="168" spans="1:7" ht="15" customHeight="1" x14ac:dyDescent="0.2">
      <c r="A168" s="207" t="s">
        <v>228</v>
      </c>
      <c r="B168" s="172">
        <v>3</v>
      </c>
      <c r="C168" s="169">
        <v>153</v>
      </c>
      <c r="D168" s="172">
        <v>94</v>
      </c>
      <c r="E168" s="325" t="s">
        <v>229</v>
      </c>
      <c r="F168" s="211" t="s">
        <v>230</v>
      </c>
      <c r="G168" s="327" t="s">
        <v>37</v>
      </c>
    </row>
    <row r="169" spans="1:7" ht="15" customHeight="1" x14ac:dyDescent="0.2">
      <c r="A169" s="207" t="s">
        <v>231</v>
      </c>
      <c r="B169" s="172">
        <v>2</v>
      </c>
      <c r="C169" s="169">
        <v>139</v>
      </c>
      <c r="D169" s="172">
        <v>56</v>
      </c>
      <c r="E169" s="169">
        <v>340000</v>
      </c>
      <c r="F169" s="211" t="s">
        <v>232</v>
      </c>
      <c r="G169" s="327">
        <v>2.4</v>
      </c>
    </row>
    <row r="170" spans="1:7" ht="15" customHeight="1" x14ac:dyDescent="0.2">
      <c r="A170" s="207" t="s">
        <v>233</v>
      </c>
      <c r="B170" s="172">
        <v>2</v>
      </c>
      <c r="C170" s="169">
        <v>153</v>
      </c>
      <c r="D170" s="172">
        <v>86</v>
      </c>
      <c r="E170" s="325" t="s">
        <v>234</v>
      </c>
      <c r="F170" s="211" t="s">
        <v>235</v>
      </c>
      <c r="G170" s="327" t="s">
        <v>37</v>
      </c>
    </row>
    <row r="171" spans="1:7" ht="15" customHeight="1" x14ac:dyDescent="0.2">
      <c r="A171" s="207" t="s">
        <v>236</v>
      </c>
      <c r="B171" s="172">
        <v>1</v>
      </c>
      <c r="C171" s="169">
        <v>111</v>
      </c>
      <c r="D171" s="172">
        <v>77</v>
      </c>
      <c r="E171" s="325" t="s">
        <v>42</v>
      </c>
      <c r="F171" s="169">
        <v>400000</v>
      </c>
      <c r="G171" s="327" t="s">
        <v>43</v>
      </c>
    </row>
    <row r="172" spans="1:7" ht="15" customHeight="1" x14ac:dyDescent="0.2">
      <c r="A172" s="207" t="s">
        <v>237</v>
      </c>
      <c r="B172" s="172">
        <v>1</v>
      </c>
      <c r="C172" s="169">
        <v>112</v>
      </c>
      <c r="D172" s="172">
        <v>64</v>
      </c>
      <c r="E172" s="325" t="s">
        <v>238</v>
      </c>
      <c r="F172" s="169">
        <v>425000</v>
      </c>
      <c r="G172" s="327">
        <v>4.5</v>
      </c>
    </row>
    <row r="173" spans="1:7" ht="15" customHeight="1" x14ac:dyDescent="0.2">
      <c r="A173" s="207" t="s">
        <v>34</v>
      </c>
      <c r="B173" s="172">
        <v>1</v>
      </c>
      <c r="C173" s="169">
        <v>110</v>
      </c>
      <c r="D173" s="172">
        <v>55</v>
      </c>
      <c r="E173" s="325" t="s">
        <v>42</v>
      </c>
      <c r="F173" s="169">
        <v>385000</v>
      </c>
      <c r="G173" s="327" t="s">
        <v>43</v>
      </c>
    </row>
    <row r="174" spans="1:7" ht="15" customHeight="1" x14ac:dyDescent="0.2">
      <c r="A174" s="207" t="s">
        <v>239</v>
      </c>
      <c r="B174" s="172">
        <v>1</v>
      </c>
      <c r="C174" s="169">
        <v>111</v>
      </c>
      <c r="D174" s="172">
        <v>64</v>
      </c>
      <c r="E174" s="325" t="s">
        <v>240</v>
      </c>
      <c r="F174" s="169">
        <v>450000</v>
      </c>
      <c r="G174" s="327">
        <v>2.7</v>
      </c>
    </row>
    <row r="175" spans="1:7" ht="15" customHeight="1" x14ac:dyDescent="0.2">
      <c r="A175" s="207"/>
      <c r="B175" s="172">
        <v>1</v>
      </c>
      <c r="C175" s="169">
        <v>153</v>
      </c>
      <c r="D175" s="172">
        <v>72</v>
      </c>
      <c r="E175" s="169">
        <v>500000</v>
      </c>
      <c r="F175" s="169">
        <v>470000</v>
      </c>
      <c r="G175" s="327">
        <v>-6</v>
      </c>
    </row>
    <row r="176" spans="1:7" ht="15" customHeight="1" x14ac:dyDescent="0.2">
      <c r="A176" s="207" t="s">
        <v>241</v>
      </c>
      <c r="B176" s="172">
        <v>1</v>
      </c>
      <c r="C176" s="169">
        <v>142</v>
      </c>
      <c r="D176" s="172">
        <v>70</v>
      </c>
      <c r="E176" s="169">
        <v>390000</v>
      </c>
      <c r="F176" s="169">
        <v>386000</v>
      </c>
      <c r="G176" s="327" t="s">
        <v>37</v>
      </c>
    </row>
    <row r="177" spans="1:7" ht="15" customHeight="1" x14ac:dyDescent="0.2">
      <c r="A177" s="207" t="s">
        <v>242</v>
      </c>
      <c r="B177" s="172">
        <v>1</v>
      </c>
      <c r="C177" s="169">
        <v>241</v>
      </c>
      <c r="D177" s="172">
        <v>87</v>
      </c>
      <c r="E177" s="169">
        <v>800000</v>
      </c>
      <c r="F177" s="169">
        <v>810000</v>
      </c>
      <c r="G177" s="327" t="s">
        <v>37</v>
      </c>
    </row>
    <row r="178" spans="1:7" ht="15" customHeight="1" x14ac:dyDescent="0.2">
      <c r="A178" s="207" t="s">
        <v>243</v>
      </c>
      <c r="B178" s="172">
        <v>1</v>
      </c>
      <c r="C178" s="169">
        <v>143</v>
      </c>
      <c r="D178" s="172">
        <v>90</v>
      </c>
      <c r="E178" s="169">
        <v>720000</v>
      </c>
      <c r="F178" s="169">
        <v>710000</v>
      </c>
      <c r="G178" s="327" t="s">
        <v>37</v>
      </c>
    </row>
    <row r="179" spans="1:7" ht="15" customHeight="1" x14ac:dyDescent="0.2">
      <c r="A179" s="207" t="s">
        <v>244</v>
      </c>
      <c r="B179" s="172">
        <v>6</v>
      </c>
      <c r="C179" s="169">
        <v>160</v>
      </c>
      <c r="D179" s="172">
        <v>94</v>
      </c>
      <c r="E179" s="169" t="s">
        <v>245</v>
      </c>
      <c r="F179" s="211" t="s">
        <v>246</v>
      </c>
      <c r="G179" s="327">
        <v>3</v>
      </c>
    </row>
    <row r="180" spans="1:7" ht="15" customHeight="1" x14ac:dyDescent="0.2">
      <c r="A180" s="207" t="s">
        <v>247</v>
      </c>
      <c r="B180" s="336">
        <v>1</v>
      </c>
      <c r="C180" s="269">
        <v>148</v>
      </c>
      <c r="D180" s="336">
        <v>88</v>
      </c>
      <c r="E180" s="337" t="s">
        <v>248</v>
      </c>
      <c r="F180" s="269">
        <v>750000</v>
      </c>
      <c r="G180" s="338">
        <v>-3.9</v>
      </c>
    </row>
    <row r="181" spans="1:7" ht="15" customHeight="1" x14ac:dyDescent="0.2">
      <c r="A181" s="207" t="s">
        <v>249</v>
      </c>
      <c r="B181" s="172">
        <v>4</v>
      </c>
      <c r="C181" s="169">
        <v>153</v>
      </c>
      <c r="D181" s="172">
        <v>84</v>
      </c>
      <c r="E181" s="325" t="s">
        <v>250</v>
      </c>
      <c r="F181" s="211" t="s">
        <v>251</v>
      </c>
      <c r="G181" s="327">
        <v>3.6</v>
      </c>
    </row>
    <row r="182" spans="1:7" ht="15" customHeight="1" x14ac:dyDescent="0.2">
      <c r="A182" s="207" t="s">
        <v>252</v>
      </c>
      <c r="B182" s="172">
        <v>1</v>
      </c>
      <c r="C182" s="169">
        <v>156</v>
      </c>
      <c r="D182" s="172">
        <v>87</v>
      </c>
      <c r="E182" s="325" t="s">
        <v>253</v>
      </c>
      <c r="F182" s="169">
        <v>668000</v>
      </c>
      <c r="G182" s="327" t="s">
        <v>37</v>
      </c>
    </row>
    <row r="183" spans="1:7" ht="15" customHeight="1" x14ac:dyDescent="0.2">
      <c r="A183" s="207" t="s">
        <v>254</v>
      </c>
      <c r="B183" s="172">
        <v>4</v>
      </c>
      <c r="C183" s="169">
        <v>156</v>
      </c>
      <c r="D183" s="172">
        <v>96</v>
      </c>
      <c r="E183" s="325" t="s">
        <v>255</v>
      </c>
      <c r="F183" s="211" t="s">
        <v>256</v>
      </c>
      <c r="G183" s="327" t="s">
        <v>37</v>
      </c>
    </row>
    <row r="184" spans="1:7" ht="15" customHeight="1" x14ac:dyDescent="0.2">
      <c r="A184" s="207" t="s">
        <v>257</v>
      </c>
      <c r="B184" s="172">
        <v>1</v>
      </c>
      <c r="C184" s="169">
        <v>174</v>
      </c>
      <c r="D184" s="172">
        <v>86</v>
      </c>
      <c r="E184" s="325" t="s">
        <v>258</v>
      </c>
      <c r="F184" s="169">
        <v>745000</v>
      </c>
      <c r="G184" s="327">
        <v>7.7</v>
      </c>
    </row>
    <row r="185" spans="1:7" ht="15" customHeight="1" x14ac:dyDescent="0.2">
      <c r="A185" s="207" t="s">
        <v>259</v>
      </c>
      <c r="B185" s="172">
        <v>1</v>
      </c>
      <c r="C185" s="169">
        <v>93</v>
      </c>
      <c r="D185" s="172">
        <v>46</v>
      </c>
      <c r="E185" s="169">
        <v>390000</v>
      </c>
      <c r="F185" s="169">
        <v>400000</v>
      </c>
      <c r="G185" s="327">
        <v>2.6</v>
      </c>
    </row>
    <row r="186" spans="1:7" ht="15" customHeight="1" x14ac:dyDescent="0.2">
      <c r="A186" s="207" t="s">
        <v>260</v>
      </c>
      <c r="B186" s="172">
        <v>5</v>
      </c>
      <c r="C186" s="169">
        <v>121</v>
      </c>
      <c r="D186" s="172">
        <v>68</v>
      </c>
      <c r="E186" s="325" t="s">
        <v>261</v>
      </c>
      <c r="F186" s="211" t="s">
        <v>262</v>
      </c>
      <c r="G186" s="327" t="s">
        <v>37</v>
      </c>
    </row>
    <row r="187" spans="1:7" ht="15" customHeight="1" x14ac:dyDescent="0.2">
      <c r="A187" s="207" t="s">
        <v>263</v>
      </c>
      <c r="B187" s="172">
        <v>1</v>
      </c>
      <c r="C187" s="169">
        <v>121</v>
      </c>
      <c r="D187" s="172">
        <v>72</v>
      </c>
      <c r="E187" s="325" t="s">
        <v>264</v>
      </c>
      <c r="F187" s="169">
        <v>360000</v>
      </c>
      <c r="G187" s="327">
        <v>3.6</v>
      </c>
    </row>
    <row r="188" spans="1:7" ht="15" customHeight="1" x14ac:dyDescent="0.2">
      <c r="A188" s="207" t="s">
        <v>41</v>
      </c>
      <c r="B188" s="172">
        <v>7</v>
      </c>
      <c r="C188" s="169">
        <v>149</v>
      </c>
      <c r="D188" s="172">
        <v>84</v>
      </c>
      <c r="E188" s="325" t="s">
        <v>265</v>
      </c>
      <c r="F188" s="211" t="s">
        <v>266</v>
      </c>
      <c r="G188" s="327">
        <v>4.9000000000000004</v>
      </c>
    </row>
    <row r="189" spans="1:7" ht="15" customHeight="1" x14ac:dyDescent="0.2">
      <c r="A189" s="207" t="s">
        <v>267</v>
      </c>
      <c r="B189" s="172">
        <v>1</v>
      </c>
      <c r="C189" s="169">
        <v>121</v>
      </c>
      <c r="D189" s="172">
        <v>56</v>
      </c>
      <c r="E189" s="325" t="s">
        <v>42</v>
      </c>
      <c r="F189" s="169">
        <v>420000</v>
      </c>
      <c r="G189" s="327" t="s">
        <v>43</v>
      </c>
    </row>
    <row r="190" spans="1:7" ht="15" customHeight="1" x14ac:dyDescent="0.2">
      <c r="A190" s="207" t="s">
        <v>268</v>
      </c>
      <c r="B190" s="172">
        <v>1</v>
      </c>
      <c r="C190" s="169">
        <v>111</v>
      </c>
      <c r="D190" s="172">
        <v>59</v>
      </c>
      <c r="E190" s="325" t="s">
        <v>42</v>
      </c>
      <c r="F190" s="169">
        <v>500000</v>
      </c>
      <c r="G190" s="327" t="s">
        <v>43</v>
      </c>
    </row>
    <row r="191" spans="1:7" ht="15" customHeight="1" x14ac:dyDescent="0.2">
      <c r="A191" s="207" t="s">
        <v>269</v>
      </c>
      <c r="B191" s="172">
        <v>3</v>
      </c>
      <c r="C191" s="169">
        <v>130</v>
      </c>
      <c r="D191" s="172">
        <v>77</v>
      </c>
      <c r="E191" s="325" t="s">
        <v>270</v>
      </c>
      <c r="F191" s="169" t="s">
        <v>271</v>
      </c>
      <c r="G191" s="327">
        <v>8</v>
      </c>
    </row>
    <row r="192" spans="1:7" ht="15" customHeight="1" x14ac:dyDescent="0.2">
      <c r="A192" s="207" t="s">
        <v>272</v>
      </c>
      <c r="B192" s="172">
        <v>1</v>
      </c>
      <c r="C192" s="169">
        <v>121</v>
      </c>
      <c r="D192" s="172">
        <v>83</v>
      </c>
      <c r="E192" s="169">
        <v>490000</v>
      </c>
      <c r="F192" s="169">
        <v>515000</v>
      </c>
      <c r="G192" s="327">
        <v>5.0999999999999996</v>
      </c>
    </row>
    <row r="193" spans="1:7" ht="15" customHeight="1" x14ac:dyDescent="0.2">
      <c r="A193" s="207" t="s">
        <v>273</v>
      </c>
      <c r="B193" s="172">
        <v>2</v>
      </c>
      <c r="C193" s="169">
        <v>130</v>
      </c>
      <c r="D193" s="172">
        <v>71</v>
      </c>
      <c r="E193" s="169">
        <v>410000</v>
      </c>
      <c r="F193" s="169" t="s">
        <v>164</v>
      </c>
      <c r="G193" s="327" t="s">
        <v>37</v>
      </c>
    </row>
    <row r="194" spans="1:7" ht="15" customHeight="1" x14ac:dyDescent="0.2">
      <c r="A194" s="207" t="s">
        <v>274</v>
      </c>
      <c r="B194" s="172">
        <v>3</v>
      </c>
      <c r="C194" s="169">
        <v>139</v>
      </c>
      <c r="D194" s="172">
        <v>82</v>
      </c>
      <c r="E194" s="169" t="s">
        <v>275</v>
      </c>
      <c r="F194" s="211" t="s">
        <v>276</v>
      </c>
      <c r="G194" s="327" t="s">
        <v>37</v>
      </c>
    </row>
    <row r="195" spans="1:7" ht="15" customHeight="1" x14ac:dyDescent="0.2">
      <c r="A195" s="207" t="s">
        <v>277</v>
      </c>
      <c r="B195" s="172">
        <v>1</v>
      </c>
      <c r="C195" s="169">
        <v>121</v>
      </c>
      <c r="D195" s="172">
        <v>67</v>
      </c>
      <c r="E195" s="169">
        <v>455000</v>
      </c>
      <c r="F195" s="169">
        <v>480000</v>
      </c>
      <c r="G195" s="327">
        <v>5.5</v>
      </c>
    </row>
    <row r="196" spans="1:7" ht="15" customHeight="1" x14ac:dyDescent="0.2">
      <c r="A196" s="207" t="s">
        <v>278</v>
      </c>
      <c r="B196" s="172">
        <v>1</v>
      </c>
      <c r="C196" s="169">
        <v>130</v>
      </c>
      <c r="D196" s="172">
        <v>79</v>
      </c>
      <c r="E196" s="169" t="s">
        <v>279</v>
      </c>
      <c r="F196" s="169">
        <v>400000</v>
      </c>
      <c r="G196" s="327">
        <v>-2.4</v>
      </c>
    </row>
    <row r="197" spans="1:7" ht="15" customHeight="1" x14ac:dyDescent="0.2">
      <c r="A197" s="207" t="s">
        <v>280</v>
      </c>
      <c r="B197" s="172">
        <v>1</v>
      </c>
      <c r="C197" s="169">
        <v>121</v>
      </c>
      <c r="D197" s="172">
        <v>71</v>
      </c>
      <c r="E197" s="169" t="s">
        <v>42</v>
      </c>
      <c r="F197" s="169">
        <v>500000</v>
      </c>
      <c r="G197" s="327" t="s">
        <v>43</v>
      </c>
    </row>
    <row r="198" spans="1:7" ht="15" customHeight="1" x14ac:dyDescent="0.2">
      <c r="A198" s="207" t="s">
        <v>281</v>
      </c>
      <c r="B198" s="172">
        <v>1</v>
      </c>
      <c r="C198" s="169">
        <v>130</v>
      </c>
      <c r="D198" s="172">
        <v>71</v>
      </c>
      <c r="E198" s="169">
        <v>380000</v>
      </c>
      <c r="F198" s="169">
        <v>395000</v>
      </c>
      <c r="G198" s="327">
        <v>3.9</v>
      </c>
    </row>
    <row r="199" spans="1:7" ht="15" customHeight="1" x14ac:dyDescent="0.2">
      <c r="A199" s="207" t="s">
        <v>282</v>
      </c>
      <c r="B199" s="172">
        <v>1</v>
      </c>
      <c r="C199" s="169">
        <v>121</v>
      </c>
      <c r="D199" s="172">
        <v>65</v>
      </c>
      <c r="E199" s="169" t="s">
        <v>42</v>
      </c>
      <c r="F199" s="169">
        <v>450000</v>
      </c>
      <c r="G199" s="327" t="s">
        <v>43</v>
      </c>
    </row>
    <row r="200" spans="1:7" ht="15" customHeight="1" x14ac:dyDescent="0.2">
      <c r="A200" s="207" t="s">
        <v>283</v>
      </c>
      <c r="B200" s="172">
        <v>2</v>
      </c>
      <c r="C200" s="169">
        <v>130</v>
      </c>
      <c r="D200" s="172">
        <v>79</v>
      </c>
      <c r="E200" s="169">
        <v>390000</v>
      </c>
      <c r="F200" s="211" t="s">
        <v>167</v>
      </c>
      <c r="G200" s="327">
        <v>6.4</v>
      </c>
    </row>
    <row r="201" spans="1:7" ht="15" customHeight="1" x14ac:dyDescent="0.2">
      <c r="A201" s="207" t="s">
        <v>44</v>
      </c>
      <c r="B201" s="172">
        <v>2</v>
      </c>
      <c r="C201" s="169">
        <v>130</v>
      </c>
      <c r="D201" s="172">
        <v>76</v>
      </c>
      <c r="E201" s="169" t="s">
        <v>284</v>
      </c>
      <c r="F201" s="211" t="s">
        <v>285</v>
      </c>
      <c r="G201" s="327" t="s">
        <v>37</v>
      </c>
    </row>
    <row r="202" spans="1:7" ht="15" customHeight="1" x14ac:dyDescent="0.2">
      <c r="A202" s="207" t="s">
        <v>286</v>
      </c>
      <c r="B202" s="172">
        <v>1</v>
      </c>
      <c r="C202" s="169">
        <v>111</v>
      </c>
      <c r="D202" s="172">
        <v>68</v>
      </c>
      <c r="E202" s="169">
        <v>430000</v>
      </c>
      <c r="F202" s="169">
        <v>430000</v>
      </c>
      <c r="G202" s="327" t="s">
        <v>37</v>
      </c>
    </row>
    <row r="203" spans="1:7" ht="15" customHeight="1" x14ac:dyDescent="0.2">
      <c r="A203" s="167"/>
      <c r="B203" s="165"/>
      <c r="C203" s="157"/>
      <c r="D203" s="165"/>
      <c r="E203" s="169"/>
      <c r="F203" s="158"/>
      <c r="G203" s="326"/>
    </row>
    <row r="204" spans="1:7" ht="15" customHeight="1" x14ac:dyDescent="0.2">
      <c r="A204" s="167" t="s">
        <v>46</v>
      </c>
      <c r="B204" s="165"/>
      <c r="C204" s="157"/>
      <c r="D204" s="165"/>
      <c r="E204" s="329"/>
      <c r="F204" s="158"/>
      <c r="G204" s="326"/>
    </row>
    <row r="205" spans="1:7" ht="15" customHeight="1" x14ac:dyDescent="0.2">
      <c r="A205" s="207" t="s">
        <v>287</v>
      </c>
      <c r="B205" s="158">
        <v>4</v>
      </c>
      <c r="C205" s="157">
        <v>120.88500000000001</v>
      </c>
      <c r="D205" s="330">
        <v>68.46575</v>
      </c>
      <c r="E205" s="178">
        <v>400000</v>
      </c>
      <c r="F205" s="178" t="s">
        <v>224</v>
      </c>
      <c r="G205" s="327">
        <v>4.3</v>
      </c>
    </row>
    <row r="206" spans="1:7" ht="15" customHeight="1" x14ac:dyDescent="0.2">
      <c r="A206" s="207" t="s">
        <v>288</v>
      </c>
      <c r="B206" s="165">
        <v>13</v>
      </c>
      <c r="C206" s="157">
        <v>125.153846153846</v>
      </c>
      <c r="D206" s="165">
        <v>84.020769230769204</v>
      </c>
      <c r="E206" s="157" t="s">
        <v>289</v>
      </c>
      <c r="F206" s="157" t="s">
        <v>290</v>
      </c>
      <c r="G206" s="327" t="s">
        <v>37</v>
      </c>
    </row>
    <row r="207" spans="1:7" ht="15" customHeight="1" x14ac:dyDescent="0.2">
      <c r="A207" s="207" t="s">
        <v>291</v>
      </c>
      <c r="B207" s="165">
        <v>2</v>
      </c>
      <c r="C207" s="157">
        <v>127.3</v>
      </c>
      <c r="D207" s="165">
        <v>71.650000000000006</v>
      </c>
      <c r="E207" s="157" t="s">
        <v>292</v>
      </c>
      <c r="F207" s="157" t="s">
        <v>293</v>
      </c>
      <c r="G207" s="327" t="s">
        <v>37</v>
      </c>
    </row>
    <row r="208" spans="1:7" ht="15" customHeight="1" x14ac:dyDescent="0.2">
      <c r="A208" s="207" t="s">
        <v>294</v>
      </c>
      <c r="B208" s="158">
        <v>1</v>
      </c>
      <c r="C208" s="157">
        <v>121</v>
      </c>
      <c r="D208" s="330">
        <v>74.319999999999993</v>
      </c>
      <c r="E208" s="178" t="s">
        <v>295</v>
      </c>
      <c r="F208" s="178">
        <v>390000</v>
      </c>
      <c r="G208" s="327">
        <v>-3.9</v>
      </c>
    </row>
    <row r="209" spans="1:7" ht="15" customHeight="1" x14ac:dyDescent="0.2">
      <c r="A209" s="207" t="s">
        <v>296</v>
      </c>
      <c r="B209" s="158">
        <v>2</v>
      </c>
      <c r="C209" s="157">
        <v>135.5</v>
      </c>
      <c r="D209" s="330">
        <v>76.180000000000007</v>
      </c>
      <c r="E209" s="178">
        <v>420000</v>
      </c>
      <c r="F209" s="178" t="s">
        <v>297</v>
      </c>
      <c r="G209" s="327" t="s">
        <v>37</v>
      </c>
    </row>
    <row r="210" spans="1:7" ht="15" customHeight="1" x14ac:dyDescent="0.2">
      <c r="A210" s="207" t="s">
        <v>298</v>
      </c>
      <c r="B210" s="158">
        <v>1</v>
      </c>
      <c r="C210" s="157">
        <v>127.63</v>
      </c>
      <c r="D210" s="330">
        <v>83.61</v>
      </c>
      <c r="E210" s="178">
        <v>370000</v>
      </c>
      <c r="F210" s="178">
        <v>360000</v>
      </c>
      <c r="G210" s="327">
        <v>-2.7</v>
      </c>
    </row>
    <row r="211" spans="1:7" ht="15" customHeight="1" x14ac:dyDescent="0.2">
      <c r="A211" s="207" t="s">
        <v>299</v>
      </c>
      <c r="B211" s="158">
        <v>1</v>
      </c>
      <c r="C211" s="157">
        <v>139.35</v>
      </c>
      <c r="D211" s="330">
        <v>86.39</v>
      </c>
      <c r="E211" s="178" t="s">
        <v>279</v>
      </c>
      <c r="F211" s="178">
        <v>425000</v>
      </c>
      <c r="G211" s="327">
        <v>3.7</v>
      </c>
    </row>
    <row r="212" spans="1:7" ht="15" customHeight="1" x14ac:dyDescent="0.2">
      <c r="A212" s="207" t="s">
        <v>300</v>
      </c>
      <c r="B212" s="158">
        <v>1</v>
      </c>
      <c r="C212" s="157">
        <v>121</v>
      </c>
      <c r="D212" s="330">
        <v>81.75</v>
      </c>
      <c r="E212" s="178">
        <v>435000</v>
      </c>
      <c r="F212" s="178">
        <v>430000</v>
      </c>
      <c r="G212" s="327" t="s">
        <v>37</v>
      </c>
    </row>
    <row r="213" spans="1:7" ht="15" customHeight="1" x14ac:dyDescent="0.2">
      <c r="A213" s="207" t="s">
        <v>301</v>
      </c>
      <c r="B213" s="165">
        <v>4</v>
      </c>
      <c r="C213" s="157">
        <v>150.47475</v>
      </c>
      <c r="D213" s="165">
        <v>92.954999999999998</v>
      </c>
      <c r="E213" s="157" t="s">
        <v>302</v>
      </c>
      <c r="F213" s="157" t="s">
        <v>224</v>
      </c>
      <c r="G213" s="327">
        <v>-4.8</v>
      </c>
    </row>
    <row r="214" spans="1:7" ht="15" customHeight="1" x14ac:dyDescent="0.2">
      <c r="A214" s="207" t="s">
        <v>303</v>
      </c>
      <c r="B214" s="165">
        <v>1</v>
      </c>
      <c r="C214" s="157">
        <v>111.48</v>
      </c>
      <c r="D214" s="165">
        <v>76.180000000000007</v>
      </c>
      <c r="E214" s="157" t="s">
        <v>42</v>
      </c>
      <c r="F214" s="157">
        <v>290000</v>
      </c>
      <c r="G214" s="327" t="s">
        <v>43</v>
      </c>
    </row>
    <row r="215" spans="1:7" ht="15" customHeight="1" x14ac:dyDescent="0.2">
      <c r="A215" s="207" t="s">
        <v>304</v>
      </c>
      <c r="B215" s="165">
        <v>1</v>
      </c>
      <c r="C215" s="157">
        <v>148.5471</v>
      </c>
      <c r="D215" s="165">
        <v>98.055000000000007</v>
      </c>
      <c r="E215" s="157" t="s">
        <v>305</v>
      </c>
      <c r="F215" s="157">
        <v>400000</v>
      </c>
      <c r="G215" s="327">
        <v>2.9</v>
      </c>
    </row>
    <row r="216" spans="1:7" ht="15" customHeight="1" x14ac:dyDescent="0.2">
      <c r="A216" s="207" t="s">
        <v>306</v>
      </c>
      <c r="B216" s="165">
        <v>5</v>
      </c>
      <c r="C216" s="157">
        <v>127.6</v>
      </c>
      <c r="D216" s="165">
        <v>90.721999999999994</v>
      </c>
      <c r="E216" s="157" t="s">
        <v>307</v>
      </c>
      <c r="F216" s="157" t="s">
        <v>308</v>
      </c>
      <c r="G216" s="327" t="s">
        <v>37</v>
      </c>
    </row>
    <row r="217" spans="1:7" ht="15" customHeight="1" x14ac:dyDescent="0.2">
      <c r="A217" s="207" t="s">
        <v>309</v>
      </c>
      <c r="B217" s="165">
        <v>3</v>
      </c>
      <c r="C217" s="157">
        <v>122.813</v>
      </c>
      <c r="D217" s="165">
        <v>74.849333333333306</v>
      </c>
      <c r="E217" s="157" t="s">
        <v>310</v>
      </c>
      <c r="F217" s="157" t="s">
        <v>290</v>
      </c>
      <c r="G217" s="327">
        <v>-4</v>
      </c>
    </row>
    <row r="218" spans="1:7" ht="15" customHeight="1" x14ac:dyDescent="0.2">
      <c r="A218" s="207" t="s">
        <v>311</v>
      </c>
      <c r="B218" s="165">
        <v>6</v>
      </c>
      <c r="C218" s="157">
        <v>125.666666666667</v>
      </c>
      <c r="D218" s="165">
        <v>78.197000000000003</v>
      </c>
      <c r="E218" s="157" t="s">
        <v>195</v>
      </c>
      <c r="F218" s="157" t="s">
        <v>312</v>
      </c>
      <c r="G218" s="327" t="s">
        <v>37</v>
      </c>
    </row>
    <row r="219" spans="1:7" ht="15" customHeight="1" x14ac:dyDescent="0.2">
      <c r="A219" s="207" t="s">
        <v>159</v>
      </c>
      <c r="B219" s="165">
        <v>3</v>
      </c>
      <c r="C219" s="157">
        <v>117.87666666666701</v>
      </c>
      <c r="D219" s="165">
        <v>73.663333333333298</v>
      </c>
      <c r="E219" s="157" t="s">
        <v>224</v>
      </c>
      <c r="F219" s="157" t="s">
        <v>313</v>
      </c>
      <c r="G219" s="327">
        <v>2.2000000000000002</v>
      </c>
    </row>
    <row r="220" spans="1:7" ht="15" customHeight="1" x14ac:dyDescent="0.2">
      <c r="A220" s="207" t="s">
        <v>314</v>
      </c>
      <c r="B220" s="165">
        <v>1</v>
      </c>
      <c r="C220" s="157">
        <v>144.93</v>
      </c>
      <c r="D220" s="165">
        <v>83.61</v>
      </c>
      <c r="E220" s="157" t="s">
        <v>42</v>
      </c>
      <c r="F220" s="157">
        <v>498000</v>
      </c>
      <c r="G220" s="327" t="s">
        <v>43</v>
      </c>
    </row>
    <row r="221" spans="1:7" ht="15" customHeight="1" x14ac:dyDescent="0.2">
      <c r="A221" s="207" t="s">
        <v>315</v>
      </c>
      <c r="B221" s="165">
        <v>1</v>
      </c>
      <c r="C221" s="157">
        <v>148.63999999999999</v>
      </c>
      <c r="D221" s="165">
        <v>111.48</v>
      </c>
      <c r="E221" s="157" t="s">
        <v>316</v>
      </c>
      <c r="F221" s="157">
        <v>499000</v>
      </c>
      <c r="G221" s="327">
        <v>5.9</v>
      </c>
    </row>
    <row r="222" spans="1:7" ht="15" customHeight="1" x14ac:dyDescent="0.2">
      <c r="A222" s="207" t="s">
        <v>317</v>
      </c>
      <c r="B222" s="165">
        <v>1</v>
      </c>
      <c r="C222" s="157">
        <v>160.001</v>
      </c>
      <c r="D222" s="165">
        <v>106.28</v>
      </c>
      <c r="E222" s="157" t="s">
        <v>42</v>
      </c>
      <c r="F222" s="157">
        <v>460000</v>
      </c>
      <c r="G222" s="327" t="s">
        <v>43</v>
      </c>
    </row>
    <row r="223" spans="1:7" ht="15" customHeight="1" x14ac:dyDescent="0.2">
      <c r="A223" s="207" t="s">
        <v>318</v>
      </c>
      <c r="B223" s="165">
        <v>1</v>
      </c>
      <c r="C223" s="157">
        <v>188.21449999999999</v>
      </c>
      <c r="D223" s="165">
        <v>80.27</v>
      </c>
      <c r="E223" s="157" t="s">
        <v>42</v>
      </c>
      <c r="F223" s="157">
        <v>400000</v>
      </c>
      <c r="G223" s="327" t="s">
        <v>43</v>
      </c>
    </row>
    <row r="224" spans="1:7" ht="15" customHeight="1" x14ac:dyDescent="0.2">
      <c r="A224" s="207" t="s">
        <v>319</v>
      </c>
      <c r="B224" s="165">
        <v>2</v>
      </c>
      <c r="C224" s="157">
        <v>121</v>
      </c>
      <c r="D224" s="165">
        <v>73.23</v>
      </c>
      <c r="E224" s="157" t="s">
        <v>320</v>
      </c>
      <c r="F224" s="157" t="s">
        <v>321</v>
      </c>
      <c r="G224" s="327">
        <v>3.4</v>
      </c>
    </row>
    <row r="225" spans="1:7" ht="15" customHeight="1" x14ac:dyDescent="0.2">
      <c r="A225" s="207" t="s">
        <v>322</v>
      </c>
      <c r="B225" s="165">
        <v>2</v>
      </c>
      <c r="C225" s="157">
        <v>120.77</v>
      </c>
      <c r="D225" s="165">
        <v>78.034999999999997</v>
      </c>
      <c r="E225" s="157" t="s">
        <v>42</v>
      </c>
      <c r="F225" s="157" t="s">
        <v>323</v>
      </c>
      <c r="G225" s="327" t="s">
        <v>43</v>
      </c>
    </row>
    <row r="226" spans="1:7" ht="15" customHeight="1" x14ac:dyDescent="0.2">
      <c r="A226" s="207" t="s">
        <v>50</v>
      </c>
      <c r="B226" s="165">
        <v>1</v>
      </c>
      <c r="C226" s="157">
        <v>130</v>
      </c>
      <c r="D226" s="165">
        <v>66.7</v>
      </c>
      <c r="E226" s="157" t="s">
        <v>324</v>
      </c>
      <c r="F226" s="157">
        <v>350000</v>
      </c>
      <c r="G226" s="327">
        <v>2.9</v>
      </c>
    </row>
    <row r="227" spans="1:7" ht="15" customHeight="1" x14ac:dyDescent="0.2">
      <c r="A227" s="207" t="s">
        <v>325</v>
      </c>
      <c r="B227" s="165">
        <v>2</v>
      </c>
      <c r="C227" s="157">
        <v>163.5</v>
      </c>
      <c r="D227" s="165">
        <v>106.28</v>
      </c>
      <c r="E227" s="157" t="s">
        <v>302</v>
      </c>
      <c r="F227" s="157" t="s">
        <v>326</v>
      </c>
      <c r="G227" s="327" t="s">
        <v>37</v>
      </c>
    </row>
    <row r="228" spans="1:7" ht="15" customHeight="1" x14ac:dyDescent="0.2">
      <c r="A228" s="207" t="s">
        <v>327</v>
      </c>
      <c r="B228" s="165">
        <v>1</v>
      </c>
      <c r="C228" s="157">
        <v>131</v>
      </c>
      <c r="D228" s="165">
        <v>82.77</v>
      </c>
      <c r="E228" s="157" t="s">
        <v>42</v>
      </c>
      <c r="F228" s="157">
        <v>360000</v>
      </c>
      <c r="G228" s="327" t="s">
        <v>43</v>
      </c>
    </row>
    <row r="229" spans="1:7" ht="15" customHeight="1" x14ac:dyDescent="0.2">
      <c r="A229" s="207" t="s">
        <v>328</v>
      </c>
      <c r="B229" s="165">
        <v>1</v>
      </c>
      <c r="C229" s="157">
        <v>121</v>
      </c>
      <c r="D229" s="165">
        <v>74.319999999999993</v>
      </c>
      <c r="E229" s="157">
        <v>400000</v>
      </c>
      <c r="F229" s="157">
        <v>400000</v>
      </c>
      <c r="G229" s="327" t="s">
        <v>37</v>
      </c>
    </row>
    <row r="230" spans="1:7" ht="15" customHeight="1" x14ac:dyDescent="0.2">
      <c r="A230" s="207" t="s">
        <v>329</v>
      </c>
      <c r="B230" s="165">
        <v>1</v>
      </c>
      <c r="C230" s="157">
        <v>149</v>
      </c>
      <c r="D230" s="165">
        <v>83.61</v>
      </c>
      <c r="E230" s="157" t="s">
        <v>42</v>
      </c>
      <c r="F230" s="157">
        <v>387000</v>
      </c>
      <c r="G230" s="327" t="s">
        <v>43</v>
      </c>
    </row>
    <row r="231" spans="1:7" ht="15" customHeight="1" x14ac:dyDescent="0.2">
      <c r="A231" s="207" t="s">
        <v>330</v>
      </c>
      <c r="B231" s="165">
        <v>1</v>
      </c>
      <c r="C231" s="157">
        <v>130</v>
      </c>
      <c r="D231" s="165">
        <v>68.75</v>
      </c>
      <c r="E231" s="157">
        <v>250000</v>
      </c>
      <c r="F231" s="157">
        <v>280000</v>
      </c>
      <c r="G231" s="327">
        <v>12</v>
      </c>
    </row>
    <row r="232" spans="1:7" ht="15" customHeight="1" x14ac:dyDescent="0.2">
      <c r="A232" s="207" t="s">
        <v>331</v>
      </c>
      <c r="B232" s="165">
        <v>1</v>
      </c>
      <c r="C232" s="157">
        <v>111</v>
      </c>
      <c r="D232" s="165">
        <v>74.319999999999993</v>
      </c>
      <c r="E232" s="157" t="s">
        <v>332</v>
      </c>
      <c r="F232" s="157">
        <v>330000</v>
      </c>
      <c r="G232" s="327">
        <v>3.9</v>
      </c>
    </row>
    <row r="233" spans="1:7" ht="15" customHeight="1" x14ac:dyDescent="0.2">
      <c r="A233" s="207" t="s">
        <v>333</v>
      </c>
      <c r="B233" s="165">
        <v>1</v>
      </c>
      <c r="C233" s="157">
        <v>142</v>
      </c>
      <c r="D233" s="165">
        <v>91.98</v>
      </c>
      <c r="E233" s="157" t="s">
        <v>326</v>
      </c>
      <c r="F233" s="157">
        <v>450000</v>
      </c>
      <c r="G233" s="327">
        <v>2.9</v>
      </c>
    </row>
    <row r="234" spans="1:7" ht="15" customHeight="1" x14ac:dyDescent="0.2">
      <c r="A234" s="207" t="s">
        <v>334</v>
      </c>
      <c r="B234" s="165">
        <v>5</v>
      </c>
      <c r="C234" s="157">
        <v>129.89400000000001</v>
      </c>
      <c r="D234" s="165">
        <v>75.813999999999993</v>
      </c>
      <c r="E234" s="157" t="s">
        <v>195</v>
      </c>
      <c r="F234" s="157" t="s">
        <v>335</v>
      </c>
      <c r="G234" s="327" t="s">
        <v>37</v>
      </c>
    </row>
    <row r="235" spans="1:7" ht="15" customHeight="1" x14ac:dyDescent="0.2">
      <c r="A235" s="207" t="s">
        <v>336</v>
      </c>
      <c r="B235" s="165">
        <v>1</v>
      </c>
      <c r="C235" s="157">
        <v>121</v>
      </c>
      <c r="D235" s="165">
        <v>76.180000000000007</v>
      </c>
      <c r="E235" s="157">
        <v>350000</v>
      </c>
      <c r="F235" s="157">
        <v>350000</v>
      </c>
      <c r="G235" s="327" t="s">
        <v>37</v>
      </c>
    </row>
    <row r="236" spans="1:7" ht="15" customHeight="1" x14ac:dyDescent="0.2">
      <c r="A236" s="207" t="s">
        <v>337</v>
      </c>
      <c r="B236" s="165">
        <v>1</v>
      </c>
      <c r="C236" s="157">
        <v>170.94200000000001</v>
      </c>
      <c r="D236" s="165">
        <v>76.180000000000007</v>
      </c>
      <c r="E236" s="157" t="s">
        <v>42</v>
      </c>
      <c r="F236" s="157">
        <v>380000</v>
      </c>
      <c r="G236" s="327" t="s">
        <v>43</v>
      </c>
    </row>
    <row r="237" spans="1:7" ht="15" customHeight="1" x14ac:dyDescent="0.2">
      <c r="A237" s="207" t="s">
        <v>338</v>
      </c>
      <c r="B237" s="165">
        <v>1</v>
      </c>
      <c r="C237" s="157">
        <v>135</v>
      </c>
      <c r="D237" s="165">
        <v>87.33</v>
      </c>
      <c r="E237" s="157" t="s">
        <v>52</v>
      </c>
      <c r="F237" s="157">
        <v>410000</v>
      </c>
      <c r="G237" s="327">
        <v>6</v>
      </c>
    </row>
    <row r="238" spans="1:7" ht="15" customHeight="1" x14ac:dyDescent="0.2">
      <c r="A238" s="207" t="s">
        <v>339</v>
      </c>
      <c r="B238" s="165">
        <v>2</v>
      </c>
      <c r="C238" s="157">
        <v>141.5</v>
      </c>
      <c r="D238" s="165">
        <v>102.655</v>
      </c>
      <c r="E238" s="157" t="s">
        <v>340</v>
      </c>
      <c r="F238" s="157" t="s">
        <v>341</v>
      </c>
      <c r="G238" s="327" t="s">
        <v>37</v>
      </c>
    </row>
    <row r="239" spans="1:7" ht="15" customHeight="1" x14ac:dyDescent="0.2">
      <c r="A239" s="207" t="s">
        <v>342</v>
      </c>
      <c r="B239" s="158">
        <v>2</v>
      </c>
      <c r="C239" s="157">
        <v>121</v>
      </c>
      <c r="D239" s="330">
        <v>71.53</v>
      </c>
      <c r="E239" s="178" t="s">
        <v>42</v>
      </c>
      <c r="F239" s="178" t="s">
        <v>343</v>
      </c>
      <c r="G239" s="327" t="s">
        <v>43</v>
      </c>
    </row>
    <row r="240" spans="1:7" ht="15" customHeight="1" x14ac:dyDescent="0.2">
      <c r="A240" s="207" t="s">
        <v>344</v>
      </c>
      <c r="B240" s="158">
        <v>2</v>
      </c>
      <c r="C240" s="157">
        <v>121</v>
      </c>
      <c r="D240" s="330">
        <v>77.775000000000006</v>
      </c>
      <c r="E240" s="178" t="s">
        <v>42</v>
      </c>
      <c r="F240" s="178" t="s">
        <v>45</v>
      </c>
      <c r="G240" s="327" t="s">
        <v>43</v>
      </c>
    </row>
    <row r="241" spans="1:7" ht="15" customHeight="1" x14ac:dyDescent="0.2">
      <c r="A241" s="207" t="s">
        <v>345</v>
      </c>
      <c r="B241" s="165">
        <v>2</v>
      </c>
      <c r="C241" s="157">
        <v>121</v>
      </c>
      <c r="D241" s="165">
        <v>83.61</v>
      </c>
      <c r="E241" s="157" t="s">
        <v>42</v>
      </c>
      <c r="F241" s="157" t="s">
        <v>346</v>
      </c>
      <c r="G241" s="327" t="s">
        <v>43</v>
      </c>
    </row>
    <row r="242" spans="1:7" ht="15" customHeight="1" x14ac:dyDescent="0.2">
      <c r="A242" s="207" t="s">
        <v>347</v>
      </c>
      <c r="B242" s="165">
        <v>1</v>
      </c>
      <c r="C242" s="157">
        <v>139.35</v>
      </c>
      <c r="D242" s="165">
        <v>98.48</v>
      </c>
      <c r="E242" s="157" t="s">
        <v>348</v>
      </c>
      <c r="F242" s="157">
        <v>400000</v>
      </c>
      <c r="G242" s="327" t="s">
        <v>37</v>
      </c>
    </row>
    <row r="243" spans="1:7" ht="15" customHeight="1" x14ac:dyDescent="0.2">
      <c r="A243" s="207" t="s">
        <v>349</v>
      </c>
      <c r="B243" s="165">
        <v>1</v>
      </c>
      <c r="C243" s="157">
        <v>149</v>
      </c>
      <c r="D243" s="165">
        <v>105.91</v>
      </c>
      <c r="E243" s="157" t="s">
        <v>42</v>
      </c>
      <c r="F243" s="157">
        <v>400000</v>
      </c>
      <c r="G243" s="327" t="s">
        <v>43</v>
      </c>
    </row>
    <row r="244" spans="1:7" ht="15" customHeight="1" x14ac:dyDescent="0.2">
      <c r="A244" s="207" t="s">
        <v>350</v>
      </c>
      <c r="B244" s="165">
        <v>1</v>
      </c>
      <c r="C244" s="157">
        <v>160.4383</v>
      </c>
      <c r="D244" s="165">
        <v>94.76</v>
      </c>
      <c r="E244" s="157">
        <v>470000</v>
      </c>
      <c r="F244" s="157">
        <v>460000</v>
      </c>
      <c r="G244" s="327">
        <v>-2.1</v>
      </c>
    </row>
    <row r="245" spans="1:7" ht="15" customHeight="1" x14ac:dyDescent="0.2">
      <c r="A245" s="207" t="s">
        <v>351</v>
      </c>
      <c r="B245" s="158">
        <v>1</v>
      </c>
      <c r="C245" s="157">
        <v>132.85</v>
      </c>
      <c r="D245" s="330">
        <v>76.180000000000007</v>
      </c>
      <c r="E245" s="178" t="s">
        <v>224</v>
      </c>
      <c r="F245" s="178">
        <v>450000</v>
      </c>
      <c r="G245" s="327">
        <v>4</v>
      </c>
    </row>
    <row r="246" spans="1:7" ht="15" customHeight="1" x14ac:dyDescent="0.2">
      <c r="A246" s="207" t="s">
        <v>352</v>
      </c>
      <c r="B246" s="158">
        <v>1</v>
      </c>
      <c r="C246" s="157">
        <v>115.196</v>
      </c>
      <c r="D246" s="330">
        <v>74.319999999999993</v>
      </c>
      <c r="E246" s="178" t="s">
        <v>353</v>
      </c>
      <c r="F246" s="178">
        <v>330000</v>
      </c>
      <c r="G246" s="327" t="s">
        <v>37</v>
      </c>
    </row>
    <row r="247" spans="1:7" ht="15" customHeight="1" x14ac:dyDescent="0.2">
      <c r="A247" s="207" t="s">
        <v>354</v>
      </c>
      <c r="B247" s="158">
        <v>2</v>
      </c>
      <c r="C247" s="157">
        <v>128.24199999999999</v>
      </c>
      <c r="D247" s="330">
        <v>85.003500000000003</v>
      </c>
      <c r="E247" s="178">
        <v>300000</v>
      </c>
      <c r="F247" s="178" t="s">
        <v>355</v>
      </c>
      <c r="G247" s="327">
        <v>-4.8</v>
      </c>
    </row>
    <row r="248" spans="1:7" ht="15" customHeight="1" x14ac:dyDescent="0.2">
      <c r="A248" s="207" t="s">
        <v>356</v>
      </c>
      <c r="B248" s="158">
        <v>1</v>
      </c>
      <c r="C248" s="157">
        <v>147</v>
      </c>
      <c r="D248" s="330">
        <v>92.9</v>
      </c>
      <c r="E248" s="178">
        <v>365000</v>
      </c>
      <c r="F248" s="178">
        <v>350000</v>
      </c>
      <c r="G248" s="327">
        <v>-4.0999999999999996</v>
      </c>
    </row>
    <row r="249" spans="1:7" ht="15" customHeight="1" x14ac:dyDescent="0.2">
      <c r="A249" s="207" t="s">
        <v>357</v>
      </c>
      <c r="B249" s="165">
        <v>2</v>
      </c>
      <c r="C249" s="157">
        <v>110.5</v>
      </c>
      <c r="D249" s="165">
        <v>65.03</v>
      </c>
      <c r="E249" s="157" t="s">
        <v>42</v>
      </c>
      <c r="F249" s="157" t="s">
        <v>358</v>
      </c>
      <c r="G249" s="327" t="s">
        <v>43</v>
      </c>
    </row>
    <row r="250" spans="1:7" ht="15" customHeight="1" x14ac:dyDescent="0.2">
      <c r="A250" s="207" t="s">
        <v>359</v>
      </c>
      <c r="B250" s="158">
        <v>1</v>
      </c>
      <c r="C250" s="157">
        <v>111</v>
      </c>
      <c r="D250" s="330">
        <v>65.03</v>
      </c>
      <c r="E250" s="178" t="s">
        <v>42</v>
      </c>
      <c r="F250" s="178">
        <v>270000</v>
      </c>
      <c r="G250" s="327" t="s">
        <v>43</v>
      </c>
    </row>
    <row r="251" spans="1:7" ht="15" customHeight="1" x14ac:dyDescent="0.2">
      <c r="A251" s="207" t="s">
        <v>360</v>
      </c>
      <c r="B251" s="165">
        <v>1</v>
      </c>
      <c r="C251" s="157">
        <v>133</v>
      </c>
      <c r="D251" s="165">
        <v>92.9</v>
      </c>
      <c r="E251" s="157" t="s">
        <v>42</v>
      </c>
      <c r="F251" s="157">
        <v>375000</v>
      </c>
      <c r="G251" s="327" t="s">
        <v>43</v>
      </c>
    </row>
    <row r="252" spans="1:7" ht="15" customHeight="1" x14ac:dyDescent="0.2">
      <c r="A252" s="207" t="s">
        <v>361</v>
      </c>
      <c r="B252" s="165">
        <v>1</v>
      </c>
      <c r="C252" s="157">
        <v>121</v>
      </c>
      <c r="D252" s="165">
        <v>83.61</v>
      </c>
      <c r="E252" s="157">
        <v>385000</v>
      </c>
      <c r="F252" s="157">
        <v>360000</v>
      </c>
      <c r="G252" s="327">
        <v>-4.5</v>
      </c>
    </row>
    <row r="253" spans="1:7" ht="15" customHeight="1" x14ac:dyDescent="0.2">
      <c r="A253" s="207" t="s">
        <v>362</v>
      </c>
      <c r="B253" s="165">
        <v>1</v>
      </c>
      <c r="C253" s="157">
        <v>120.77</v>
      </c>
      <c r="D253" s="165">
        <v>65.03</v>
      </c>
      <c r="E253" s="157" t="s">
        <v>363</v>
      </c>
      <c r="F253" s="157">
        <v>320000</v>
      </c>
      <c r="G253" s="327" t="s">
        <v>37</v>
      </c>
    </row>
    <row r="254" spans="1:7" ht="15" customHeight="1" x14ac:dyDescent="0.2">
      <c r="A254" s="207" t="s">
        <v>364</v>
      </c>
      <c r="B254" s="165">
        <v>1</v>
      </c>
      <c r="C254" s="157">
        <v>130.5</v>
      </c>
      <c r="D254" s="165">
        <v>83.045000000000002</v>
      </c>
      <c r="E254" s="157">
        <v>380000</v>
      </c>
      <c r="F254" s="157">
        <v>390000</v>
      </c>
      <c r="G254" s="327">
        <v>2.6</v>
      </c>
    </row>
    <row r="255" spans="1:7" ht="15" customHeight="1" x14ac:dyDescent="0.2">
      <c r="A255" s="207" t="s">
        <v>365</v>
      </c>
      <c r="B255" s="165">
        <v>1</v>
      </c>
      <c r="C255" s="157">
        <v>143.066</v>
      </c>
      <c r="D255" s="165">
        <v>91.46</v>
      </c>
      <c r="E255" s="157" t="s">
        <v>42</v>
      </c>
      <c r="F255" s="157">
        <v>380000</v>
      </c>
      <c r="G255" s="327" t="s">
        <v>43</v>
      </c>
    </row>
    <row r="256" spans="1:7" ht="15" customHeight="1" x14ac:dyDescent="0.2">
      <c r="A256" s="207" t="s">
        <v>366</v>
      </c>
      <c r="B256" s="165">
        <v>1</v>
      </c>
      <c r="C256" s="157">
        <v>102</v>
      </c>
      <c r="D256" s="165">
        <v>65.03</v>
      </c>
      <c r="E256" s="157">
        <v>350000</v>
      </c>
      <c r="F256" s="157">
        <v>348000</v>
      </c>
      <c r="G256" s="327" t="s">
        <v>37</v>
      </c>
    </row>
    <row r="257" spans="1:7" ht="15" customHeight="1" x14ac:dyDescent="0.2">
      <c r="A257" s="207" t="s">
        <v>367</v>
      </c>
      <c r="B257" s="165">
        <v>1</v>
      </c>
      <c r="C257" s="157">
        <v>130</v>
      </c>
      <c r="D257" s="165">
        <v>63.36</v>
      </c>
      <c r="E257" s="157">
        <v>395000</v>
      </c>
      <c r="F257" s="157">
        <v>400000</v>
      </c>
      <c r="G257" s="327" t="s">
        <v>37</v>
      </c>
    </row>
    <row r="258" spans="1:7" ht="15" customHeight="1" x14ac:dyDescent="0.2">
      <c r="A258" s="207" t="s">
        <v>368</v>
      </c>
      <c r="B258" s="165">
        <v>2</v>
      </c>
      <c r="C258" s="157">
        <v>168.77500000000001</v>
      </c>
      <c r="D258" s="165">
        <v>84.724999999999994</v>
      </c>
      <c r="E258" s="157" t="s">
        <v>224</v>
      </c>
      <c r="F258" s="157" t="s">
        <v>312</v>
      </c>
      <c r="G258" s="327" t="s">
        <v>37</v>
      </c>
    </row>
    <row r="259" spans="1:7" ht="15" customHeight="1" x14ac:dyDescent="0.2">
      <c r="A259" s="207" t="s">
        <v>369</v>
      </c>
      <c r="B259" s="165">
        <v>1</v>
      </c>
      <c r="C259" s="157">
        <v>121</v>
      </c>
      <c r="D259" s="165">
        <v>77.52</v>
      </c>
      <c r="E259" s="157" t="s">
        <v>42</v>
      </c>
      <c r="F259" s="157">
        <v>350000</v>
      </c>
      <c r="G259" s="327" t="s">
        <v>43</v>
      </c>
    </row>
    <row r="260" spans="1:7" ht="15" customHeight="1" x14ac:dyDescent="0.2">
      <c r="A260" s="207" t="s">
        <v>370</v>
      </c>
      <c r="B260" s="158">
        <v>2</v>
      </c>
      <c r="C260" s="157">
        <v>143.06800000000001</v>
      </c>
      <c r="D260" s="330">
        <v>85.424999999999997</v>
      </c>
      <c r="E260" s="178" t="s">
        <v>316</v>
      </c>
      <c r="F260" s="178" t="s">
        <v>371</v>
      </c>
      <c r="G260" s="327">
        <v>2.2000000000000002</v>
      </c>
    </row>
    <row r="261" spans="1:7" ht="15" customHeight="1" x14ac:dyDescent="0.2">
      <c r="A261" s="207" t="s">
        <v>372</v>
      </c>
      <c r="B261" s="158">
        <v>1</v>
      </c>
      <c r="C261" s="157">
        <v>130</v>
      </c>
      <c r="D261" s="330">
        <v>75.53</v>
      </c>
      <c r="E261" s="178">
        <v>400000</v>
      </c>
      <c r="F261" s="178">
        <v>400000</v>
      </c>
      <c r="G261" s="327" t="s">
        <v>37</v>
      </c>
    </row>
    <row r="262" spans="1:7" ht="15" customHeight="1" x14ac:dyDescent="0.2">
      <c r="A262" s="207" t="s">
        <v>373</v>
      </c>
      <c r="B262" s="165">
        <v>5</v>
      </c>
      <c r="C262" s="157">
        <v>179.8536</v>
      </c>
      <c r="D262" s="165">
        <v>109.102</v>
      </c>
      <c r="E262" s="157" t="s">
        <v>374</v>
      </c>
      <c r="F262" s="157" t="s">
        <v>375</v>
      </c>
      <c r="G262" s="327">
        <v>3.7</v>
      </c>
    </row>
    <row r="263" spans="1:7" ht="15" customHeight="1" x14ac:dyDescent="0.2">
      <c r="A263" s="207" t="s">
        <v>376</v>
      </c>
      <c r="B263" s="165">
        <v>10</v>
      </c>
      <c r="C263" s="157">
        <v>116</v>
      </c>
      <c r="D263" s="165">
        <v>76.364000000000004</v>
      </c>
      <c r="E263" s="157" t="s">
        <v>377</v>
      </c>
      <c r="F263" s="157" t="s">
        <v>378</v>
      </c>
      <c r="G263" s="327" t="s">
        <v>37</v>
      </c>
    </row>
    <row r="264" spans="1:7" ht="15" customHeight="1" x14ac:dyDescent="0.2">
      <c r="A264" s="207" t="s">
        <v>379</v>
      </c>
      <c r="B264" s="165">
        <v>4</v>
      </c>
      <c r="C264" s="157">
        <v>120.77</v>
      </c>
      <c r="D264" s="165">
        <v>85.907499999999999</v>
      </c>
      <c r="E264" s="157" t="s">
        <v>380</v>
      </c>
      <c r="F264" s="157" t="s">
        <v>224</v>
      </c>
      <c r="G264" s="327">
        <v>2.9</v>
      </c>
    </row>
    <row r="265" spans="1:7" ht="15" customHeight="1" x14ac:dyDescent="0.2">
      <c r="A265" s="207" t="s">
        <v>381</v>
      </c>
      <c r="B265" s="158">
        <v>1</v>
      </c>
      <c r="C265" s="157">
        <v>173.25899999999999</v>
      </c>
      <c r="D265" s="330">
        <v>94.76</v>
      </c>
      <c r="E265" s="178" t="s">
        <v>42</v>
      </c>
      <c r="F265" s="178">
        <v>300000</v>
      </c>
      <c r="G265" s="327" t="s">
        <v>43</v>
      </c>
    </row>
    <row r="266" spans="1:7" ht="15" customHeight="1" x14ac:dyDescent="0.2">
      <c r="A266" s="207" t="s">
        <v>160</v>
      </c>
      <c r="B266" s="165">
        <v>2</v>
      </c>
      <c r="C266" s="157">
        <v>143.066</v>
      </c>
      <c r="D266" s="165">
        <v>69.3</v>
      </c>
      <c r="E266" s="157" t="s">
        <v>382</v>
      </c>
      <c r="F266" s="157" t="s">
        <v>383</v>
      </c>
      <c r="G266" s="327">
        <v>3.9</v>
      </c>
    </row>
    <row r="267" spans="1:7" ht="15" customHeight="1" x14ac:dyDescent="0.2">
      <c r="A267" s="207" t="s">
        <v>384</v>
      </c>
      <c r="B267" s="165">
        <v>2</v>
      </c>
      <c r="C267" s="157">
        <v>148.63999999999999</v>
      </c>
      <c r="D267" s="165">
        <v>96.24</v>
      </c>
      <c r="E267" s="157" t="s">
        <v>42</v>
      </c>
      <c r="F267" s="157" t="s">
        <v>385</v>
      </c>
      <c r="G267" s="327" t="s">
        <v>43</v>
      </c>
    </row>
    <row r="268" spans="1:7" ht="15" customHeight="1" x14ac:dyDescent="0.2">
      <c r="A268" s="207" t="s">
        <v>386</v>
      </c>
      <c r="B268" s="165">
        <v>3</v>
      </c>
      <c r="C268" s="157">
        <v>127</v>
      </c>
      <c r="D268" s="165">
        <v>78.466666666666697</v>
      </c>
      <c r="E268" s="157" t="s">
        <v>387</v>
      </c>
      <c r="F268" s="157" t="s">
        <v>36</v>
      </c>
      <c r="G268" s="327">
        <v>4</v>
      </c>
    </row>
    <row r="269" spans="1:7" ht="15" customHeight="1" x14ac:dyDescent="0.2">
      <c r="A269" s="207" t="s">
        <v>388</v>
      </c>
      <c r="B269" s="165">
        <v>3</v>
      </c>
      <c r="C269" s="157">
        <v>164.26</v>
      </c>
      <c r="D269" s="165">
        <v>87.886666666666699</v>
      </c>
      <c r="E269" s="157" t="s">
        <v>389</v>
      </c>
      <c r="F269" s="157" t="s">
        <v>390</v>
      </c>
      <c r="G269" s="327" t="s">
        <v>37</v>
      </c>
    </row>
    <row r="270" spans="1:7" ht="15" customHeight="1" x14ac:dyDescent="0.2">
      <c r="A270" s="207" t="s">
        <v>391</v>
      </c>
      <c r="B270" s="165">
        <v>1</v>
      </c>
      <c r="C270" s="157">
        <v>161.65</v>
      </c>
      <c r="D270" s="165">
        <v>83.61</v>
      </c>
      <c r="E270" s="157" t="s">
        <v>42</v>
      </c>
      <c r="F270" s="157">
        <v>360000</v>
      </c>
      <c r="G270" s="327" t="s">
        <v>43</v>
      </c>
    </row>
    <row r="271" spans="1:7" ht="15" customHeight="1" x14ac:dyDescent="0.2">
      <c r="A271" s="207" t="s">
        <v>392</v>
      </c>
      <c r="B271" s="165">
        <v>1</v>
      </c>
      <c r="C271" s="157">
        <v>121</v>
      </c>
      <c r="D271" s="165">
        <v>64.8</v>
      </c>
      <c r="E271" s="157">
        <v>300000</v>
      </c>
      <c r="F271" s="157">
        <v>320000</v>
      </c>
      <c r="G271" s="327">
        <v>6.7</v>
      </c>
    </row>
    <row r="272" spans="1:7" ht="15" customHeight="1" x14ac:dyDescent="0.2">
      <c r="A272" s="207" t="s">
        <v>393</v>
      </c>
      <c r="B272" s="165">
        <v>3</v>
      </c>
      <c r="C272" s="157">
        <v>110</v>
      </c>
      <c r="D272" s="165">
        <v>73.489999999999995</v>
      </c>
      <c r="E272" s="157" t="s">
        <v>394</v>
      </c>
      <c r="F272" s="157" t="s">
        <v>395</v>
      </c>
      <c r="G272" s="327" t="s">
        <v>37</v>
      </c>
    </row>
    <row r="273" spans="1:7" ht="15" customHeight="1" x14ac:dyDescent="0.2">
      <c r="A273" s="207" t="s">
        <v>396</v>
      </c>
      <c r="B273" s="165">
        <v>1</v>
      </c>
      <c r="C273" s="157">
        <v>162</v>
      </c>
      <c r="D273" s="165">
        <v>89.183999999999997</v>
      </c>
      <c r="E273" s="157" t="s">
        <v>51</v>
      </c>
      <c r="F273" s="157">
        <v>380000</v>
      </c>
      <c r="G273" s="327" t="s">
        <v>37</v>
      </c>
    </row>
    <row r="274" spans="1:7" ht="15" customHeight="1" x14ac:dyDescent="0.2">
      <c r="A274" s="207" t="s">
        <v>397</v>
      </c>
      <c r="B274" s="165">
        <v>4</v>
      </c>
      <c r="C274" s="157">
        <v>200.75</v>
      </c>
      <c r="D274" s="165">
        <v>86.42</v>
      </c>
      <c r="E274" s="157" t="s">
        <v>42</v>
      </c>
      <c r="F274" s="157" t="s">
        <v>398</v>
      </c>
      <c r="G274" s="327" t="s">
        <v>43</v>
      </c>
    </row>
    <row r="275" spans="1:7" ht="15" customHeight="1" x14ac:dyDescent="0.2">
      <c r="A275" s="207" t="s">
        <v>399</v>
      </c>
      <c r="B275" s="165">
        <v>2</v>
      </c>
      <c r="C275" s="157">
        <v>171</v>
      </c>
      <c r="D275" s="165">
        <v>74.319999999999993</v>
      </c>
      <c r="E275" s="157" t="s">
        <v>42</v>
      </c>
      <c r="F275" s="157" t="s">
        <v>400</v>
      </c>
      <c r="G275" s="327" t="s">
        <v>43</v>
      </c>
    </row>
    <row r="276" spans="1:7" ht="15" customHeight="1" x14ac:dyDescent="0.2">
      <c r="A276" s="207" t="s">
        <v>401</v>
      </c>
      <c r="B276" s="158">
        <v>3</v>
      </c>
      <c r="C276" s="157">
        <v>162</v>
      </c>
      <c r="D276" s="330">
        <v>74.319999999999993</v>
      </c>
      <c r="E276" s="178">
        <v>360000</v>
      </c>
      <c r="F276" s="178" t="s">
        <v>402</v>
      </c>
      <c r="G276" s="327">
        <v>4.0999999999999996</v>
      </c>
    </row>
    <row r="277" spans="1:7" ht="15" customHeight="1" x14ac:dyDescent="0.2">
      <c r="A277" s="207" t="s">
        <v>403</v>
      </c>
      <c r="B277" s="165">
        <v>2</v>
      </c>
      <c r="C277" s="157">
        <v>98.009699999999995</v>
      </c>
      <c r="D277" s="165">
        <v>62.88</v>
      </c>
      <c r="E277" s="157" t="s">
        <v>104</v>
      </c>
      <c r="F277" s="157" t="s">
        <v>404</v>
      </c>
      <c r="G277" s="327">
        <v>-4.4000000000000004</v>
      </c>
    </row>
    <row r="278" spans="1:7" ht="15" customHeight="1" x14ac:dyDescent="0.2">
      <c r="A278" s="207" t="s">
        <v>405</v>
      </c>
      <c r="B278" s="165">
        <v>1</v>
      </c>
      <c r="C278" s="157">
        <v>130</v>
      </c>
      <c r="D278" s="165">
        <v>83.61</v>
      </c>
      <c r="E278" s="157" t="s">
        <v>42</v>
      </c>
      <c r="F278" s="157">
        <v>495000</v>
      </c>
      <c r="G278" s="327" t="s">
        <v>43</v>
      </c>
    </row>
    <row r="279" spans="1:7" ht="15" customHeight="1" x14ac:dyDescent="0.2">
      <c r="A279" s="207" t="s">
        <v>406</v>
      </c>
      <c r="B279" s="158">
        <v>2</v>
      </c>
      <c r="C279" s="157">
        <v>106.83499999999999</v>
      </c>
      <c r="D279" s="330">
        <v>61.5</v>
      </c>
      <c r="E279" s="178" t="s">
        <v>394</v>
      </c>
      <c r="F279" s="178" t="s">
        <v>293</v>
      </c>
      <c r="G279" s="327">
        <v>-3.3</v>
      </c>
    </row>
    <row r="280" spans="1:7" ht="15" customHeight="1" x14ac:dyDescent="0.2">
      <c r="A280" s="207" t="s">
        <v>407</v>
      </c>
      <c r="B280" s="158">
        <v>1</v>
      </c>
      <c r="C280" s="157">
        <v>102.19</v>
      </c>
      <c r="D280" s="330">
        <v>65.03</v>
      </c>
      <c r="E280" s="178" t="s">
        <v>408</v>
      </c>
      <c r="F280" s="178">
        <v>500000</v>
      </c>
      <c r="G280" s="327">
        <v>4.2</v>
      </c>
    </row>
    <row r="281" spans="1:7" ht="15" customHeight="1" x14ac:dyDescent="0.2">
      <c r="A281" s="207" t="s">
        <v>409</v>
      </c>
      <c r="B281" s="158">
        <v>1</v>
      </c>
      <c r="C281" s="157">
        <v>143</v>
      </c>
      <c r="D281" s="330">
        <v>89.88</v>
      </c>
      <c r="E281" s="178">
        <v>445000</v>
      </c>
      <c r="F281" s="178">
        <v>450000</v>
      </c>
      <c r="G281" s="327" t="s">
        <v>37</v>
      </c>
    </row>
    <row r="282" spans="1:7" ht="15" customHeight="1" x14ac:dyDescent="0.2">
      <c r="A282" s="207" t="s">
        <v>410</v>
      </c>
      <c r="B282" s="158">
        <v>1</v>
      </c>
      <c r="C282" s="157">
        <v>111</v>
      </c>
      <c r="D282" s="330">
        <v>74.319999999999993</v>
      </c>
      <c r="E282" s="178">
        <v>430000</v>
      </c>
      <c r="F282" s="178">
        <v>450000</v>
      </c>
      <c r="G282" s="327">
        <v>4.7</v>
      </c>
    </row>
    <row r="283" spans="1:7" ht="15" customHeight="1" x14ac:dyDescent="0.2">
      <c r="A283" s="207" t="s">
        <v>411</v>
      </c>
      <c r="B283" s="165">
        <v>1</v>
      </c>
      <c r="C283" s="157">
        <v>130</v>
      </c>
      <c r="D283" s="165">
        <v>88.26</v>
      </c>
      <c r="E283" s="157" t="s">
        <v>42</v>
      </c>
      <c r="F283" s="157">
        <v>400000</v>
      </c>
      <c r="G283" s="327" t="s">
        <v>43</v>
      </c>
    </row>
    <row r="284" spans="1:7" ht="15" customHeight="1" x14ac:dyDescent="0.2">
      <c r="A284" s="207" t="s">
        <v>412</v>
      </c>
      <c r="B284" s="165">
        <v>1</v>
      </c>
      <c r="C284" s="157">
        <v>143.066</v>
      </c>
      <c r="D284" s="165">
        <v>74.930000000000007</v>
      </c>
      <c r="E284" s="157">
        <v>380000</v>
      </c>
      <c r="F284" s="157">
        <v>400000</v>
      </c>
      <c r="G284" s="327">
        <v>5.3</v>
      </c>
    </row>
    <row r="285" spans="1:7" ht="15" customHeight="1" x14ac:dyDescent="0.2">
      <c r="A285" s="207" t="s">
        <v>413</v>
      </c>
      <c r="B285" s="165">
        <v>3</v>
      </c>
      <c r="C285" s="157">
        <v>148.63999999999999</v>
      </c>
      <c r="D285" s="165">
        <v>104.363333333333</v>
      </c>
      <c r="E285" s="157" t="s">
        <v>414</v>
      </c>
      <c r="F285" s="157" t="s">
        <v>415</v>
      </c>
      <c r="G285" s="327" t="s">
        <v>37</v>
      </c>
    </row>
    <row r="286" spans="1:7" ht="15" customHeight="1" x14ac:dyDescent="0.2">
      <c r="A286" s="207" t="s">
        <v>416</v>
      </c>
      <c r="B286" s="165">
        <v>1</v>
      </c>
      <c r="C286" s="157">
        <v>121</v>
      </c>
      <c r="D286" s="165">
        <v>72.09</v>
      </c>
      <c r="E286" s="157" t="s">
        <v>417</v>
      </c>
      <c r="F286" s="157">
        <v>355000</v>
      </c>
      <c r="G286" s="327">
        <v>-3.1</v>
      </c>
    </row>
    <row r="287" spans="1:7" ht="15" customHeight="1" x14ac:dyDescent="0.2">
      <c r="A287" s="207" t="s">
        <v>418</v>
      </c>
      <c r="B287" s="165">
        <v>1</v>
      </c>
      <c r="C287" s="157">
        <v>143.066</v>
      </c>
      <c r="D287" s="165">
        <v>87.8</v>
      </c>
      <c r="E287" s="157" t="s">
        <v>42</v>
      </c>
      <c r="F287" s="157">
        <v>390000</v>
      </c>
      <c r="G287" s="327" t="s">
        <v>43</v>
      </c>
    </row>
    <row r="288" spans="1:7" ht="15" customHeight="1" x14ac:dyDescent="0.2">
      <c r="A288" s="207" t="s">
        <v>161</v>
      </c>
      <c r="B288" s="165">
        <v>1</v>
      </c>
      <c r="C288" s="157">
        <v>121</v>
      </c>
      <c r="D288" s="165">
        <v>67.349999999999994</v>
      </c>
      <c r="E288" s="157" t="s">
        <v>419</v>
      </c>
      <c r="F288" s="157">
        <v>450000</v>
      </c>
      <c r="G288" s="327" t="s">
        <v>37</v>
      </c>
    </row>
    <row r="289" spans="1:7" ht="15" customHeight="1" x14ac:dyDescent="0.2">
      <c r="A289" s="207" t="s">
        <v>420</v>
      </c>
      <c r="B289" s="165">
        <v>4</v>
      </c>
      <c r="C289" s="157">
        <v>111</v>
      </c>
      <c r="D289" s="165">
        <v>70.61</v>
      </c>
      <c r="E289" s="157" t="s">
        <v>134</v>
      </c>
      <c r="F289" s="157" t="s">
        <v>179</v>
      </c>
      <c r="G289" s="327" t="s">
        <v>37</v>
      </c>
    </row>
    <row r="290" spans="1:7" ht="15" customHeight="1" x14ac:dyDescent="0.2">
      <c r="A290" s="207" t="s">
        <v>421</v>
      </c>
      <c r="B290" s="158">
        <v>1</v>
      </c>
      <c r="C290" s="157">
        <v>148</v>
      </c>
      <c r="D290" s="330">
        <v>81.760000000000005</v>
      </c>
      <c r="E290" s="178">
        <v>350000</v>
      </c>
      <c r="F290" s="178">
        <v>370000</v>
      </c>
      <c r="G290" s="327">
        <v>5.7</v>
      </c>
    </row>
    <row r="291" spans="1:7" ht="15" customHeight="1" x14ac:dyDescent="0.2">
      <c r="A291" s="207" t="s">
        <v>422</v>
      </c>
      <c r="B291" s="158">
        <v>1</v>
      </c>
      <c r="C291" s="157">
        <v>143.066</v>
      </c>
      <c r="D291" s="330">
        <v>89.93</v>
      </c>
      <c r="E291" s="178" t="s">
        <v>423</v>
      </c>
      <c r="F291" s="178">
        <v>320000</v>
      </c>
      <c r="G291" s="327" t="s">
        <v>37</v>
      </c>
    </row>
    <row r="292" spans="1:7" ht="15" customHeight="1" x14ac:dyDescent="0.2">
      <c r="A292" s="207" t="s">
        <v>424</v>
      </c>
      <c r="B292" s="165">
        <v>1</v>
      </c>
      <c r="C292" s="157">
        <v>121</v>
      </c>
      <c r="D292" s="165">
        <v>83.61</v>
      </c>
      <c r="E292" s="157">
        <v>500000</v>
      </c>
      <c r="F292" s="157">
        <v>500000</v>
      </c>
      <c r="G292" s="327" t="s">
        <v>37</v>
      </c>
    </row>
    <row r="293" spans="1:7" ht="15" customHeight="1" x14ac:dyDescent="0.2">
      <c r="A293" s="207" t="s">
        <v>425</v>
      </c>
      <c r="B293" s="165">
        <v>3</v>
      </c>
      <c r="C293" s="157">
        <v>162</v>
      </c>
      <c r="D293" s="165">
        <v>73.38</v>
      </c>
      <c r="E293" s="157" t="s">
        <v>42</v>
      </c>
      <c r="F293" s="157" t="s">
        <v>426</v>
      </c>
      <c r="G293" s="327" t="s">
        <v>43</v>
      </c>
    </row>
    <row r="294" spans="1:7" ht="15" customHeight="1" x14ac:dyDescent="0.2">
      <c r="A294" s="207" t="s">
        <v>427</v>
      </c>
      <c r="B294" s="165">
        <v>1</v>
      </c>
      <c r="C294" s="157">
        <v>130</v>
      </c>
      <c r="D294" s="165">
        <v>71.3</v>
      </c>
      <c r="E294" s="157" t="s">
        <v>42</v>
      </c>
      <c r="F294" s="157">
        <v>310000</v>
      </c>
      <c r="G294" s="327" t="s">
        <v>43</v>
      </c>
    </row>
    <row r="295" spans="1:7" ht="15" customHeight="1" x14ac:dyDescent="0.2">
      <c r="A295" s="207" t="s">
        <v>428</v>
      </c>
      <c r="B295" s="165">
        <v>1</v>
      </c>
      <c r="C295" s="157">
        <v>124</v>
      </c>
      <c r="D295" s="165">
        <v>71.3</v>
      </c>
      <c r="E295" s="157">
        <v>400000</v>
      </c>
      <c r="F295" s="157">
        <v>400000</v>
      </c>
      <c r="G295" s="327" t="s">
        <v>37</v>
      </c>
    </row>
    <row r="296" spans="1:7" ht="15" customHeight="1" x14ac:dyDescent="0.2">
      <c r="A296" s="207" t="s">
        <v>429</v>
      </c>
      <c r="B296" s="165">
        <v>1</v>
      </c>
      <c r="C296" s="157">
        <v>131</v>
      </c>
      <c r="D296" s="165">
        <v>79.53</v>
      </c>
      <c r="E296" s="157">
        <v>358000</v>
      </c>
      <c r="F296" s="157">
        <v>358000</v>
      </c>
      <c r="G296" s="327" t="s">
        <v>37</v>
      </c>
    </row>
    <row r="297" spans="1:7" ht="15" customHeight="1" x14ac:dyDescent="0.2">
      <c r="A297" s="207" t="s">
        <v>430</v>
      </c>
      <c r="B297" s="158">
        <v>1</v>
      </c>
      <c r="C297" s="157">
        <v>184.221</v>
      </c>
      <c r="D297" s="330">
        <v>87.79</v>
      </c>
      <c r="E297" s="178" t="s">
        <v>431</v>
      </c>
      <c r="F297" s="178">
        <v>430000</v>
      </c>
      <c r="G297" s="327">
        <v>4.0999999999999996</v>
      </c>
    </row>
    <row r="298" spans="1:7" ht="15" customHeight="1" x14ac:dyDescent="0.2">
      <c r="A298" s="207" t="s">
        <v>432</v>
      </c>
      <c r="B298" s="165">
        <v>14</v>
      </c>
      <c r="C298" s="157">
        <v>111.778571428571</v>
      </c>
      <c r="D298" s="165">
        <v>68.907857142857097</v>
      </c>
      <c r="E298" s="157" t="s">
        <v>265</v>
      </c>
      <c r="F298" s="157" t="s">
        <v>265</v>
      </c>
      <c r="G298" s="327" t="s">
        <v>37</v>
      </c>
    </row>
    <row r="299" spans="1:7" ht="15" customHeight="1" x14ac:dyDescent="0.2">
      <c r="A299" s="207" t="s">
        <v>433</v>
      </c>
      <c r="B299" s="165">
        <v>3</v>
      </c>
      <c r="C299" s="157">
        <v>142.095</v>
      </c>
      <c r="D299" s="165">
        <v>80.19</v>
      </c>
      <c r="E299" s="157" t="s">
        <v>224</v>
      </c>
      <c r="F299" s="157" t="s">
        <v>434</v>
      </c>
      <c r="G299" s="327" t="s">
        <v>37</v>
      </c>
    </row>
    <row r="300" spans="1:7" ht="15" customHeight="1" x14ac:dyDescent="0.2">
      <c r="A300" s="207" t="s">
        <v>435</v>
      </c>
      <c r="B300" s="165">
        <v>2</v>
      </c>
      <c r="C300" s="157">
        <v>135.19149999999999</v>
      </c>
      <c r="D300" s="165">
        <v>94.2</v>
      </c>
      <c r="E300" s="157" t="s">
        <v>42</v>
      </c>
      <c r="F300" s="157" t="s">
        <v>436</v>
      </c>
      <c r="G300" s="327" t="s">
        <v>43</v>
      </c>
    </row>
    <row r="301" spans="1:7" ht="15" customHeight="1" x14ac:dyDescent="0.2">
      <c r="A301" s="207" t="s">
        <v>437</v>
      </c>
      <c r="B301" s="165">
        <v>3</v>
      </c>
      <c r="C301" s="157">
        <v>154.333333333333</v>
      </c>
      <c r="D301" s="165">
        <v>83.676666666666705</v>
      </c>
      <c r="E301" s="157" t="s">
        <v>164</v>
      </c>
      <c r="F301" s="157" t="s">
        <v>434</v>
      </c>
      <c r="G301" s="327">
        <v>2.8</v>
      </c>
    </row>
    <row r="302" spans="1:7" ht="15" customHeight="1" x14ac:dyDescent="0.2">
      <c r="A302" s="207" t="s">
        <v>438</v>
      </c>
      <c r="B302" s="165">
        <v>3</v>
      </c>
      <c r="C302" s="157">
        <v>127.666666666667</v>
      </c>
      <c r="D302" s="165">
        <v>71.546666666666695</v>
      </c>
      <c r="E302" s="157" t="s">
        <v>292</v>
      </c>
      <c r="F302" s="157" t="s">
        <v>439</v>
      </c>
      <c r="G302" s="327" t="s">
        <v>37</v>
      </c>
    </row>
    <row r="303" spans="1:7" ht="15" customHeight="1" x14ac:dyDescent="0.2">
      <c r="A303" s="207" t="s">
        <v>55</v>
      </c>
      <c r="B303" s="158">
        <v>1</v>
      </c>
      <c r="C303" s="157">
        <v>119</v>
      </c>
      <c r="D303" s="330">
        <v>73.14</v>
      </c>
      <c r="E303" s="178" t="s">
        <v>82</v>
      </c>
      <c r="F303" s="178">
        <v>400000</v>
      </c>
      <c r="G303" s="327">
        <v>6.7</v>
      </c>
    </row>
    <row r="304" spans="1:7" ht="15" customHeight="1" x14ac:dyDescent="0.2">
      <c r="A304" s="207" t="s">
        <v>440</v>
      </c>
      <c r="B304" s="165">
        <v>2</v>
      </c>
      <c r="C304" s="157">
        <v>122.5</v>
      </c>
      <c r="D304" s="165">
        <v>81.915000000000006</v>
      </c>
      <c r="E304" s="157">
        <v>400000</v>
      </c>
      <c r="F304" s="157" t="s">
        <v>441</v>
      </c>
      <c r="G304" s="327">
        <v>6.9</v>
      </c>
    </row>
    <row r="305" spans="1:7" ht="15" customHeight="1" x14ac:dyDescent="0.2">
      <c r="A305" s="207" t="s">
        <v>442</v>
      </c>
      <c r="B305" s="165">
        <v>2</v>
      </c>
      <c r="C305" s="157">
        <v>150.96250000000001</v>
      </c>
      <c r="D305" s="165">
        <v>100.05500000000001</v>
      </c>
      <c r="E305" s="157">
        <v>495000</v>
      </c>
      <c r="F305" s="157" t="s">
        <v>443</v>
      </c>
      <c r="G305" s="327">
        <v>-2.5</v>
      </c>
    </row>
    <row r="306" spans="1:7" ht="15" customHeight="1" x14ac:dyDescent="0.2">
      <c r="A306" s="207" t="s">
        <v>444</v>
      </c>
      <c r="B306" s="165">
        <v>1</v>
      </c>
      <c r="C306" s="157">
        <v>111</v>
      </c>
      <c r="D306" s="165">
        <v>83.61</v>
      </c>
      <c r="E306" s="157" t="s">
        <v>42</v>
      </c>
      <c r="F306" s="157">
        <v>340000</v>
      </c>
      <c r="G306" s="327" t="s">
        <v>43</v>
      </c>
    </row>
    <row r="307" spans="1:7" ht="15" customHeight="1" x14ac:dyDescent="0.2">
      <c r="A307" s="207" t="s">
        <v>445</v>
      </c>
      <c r="B307" s="165">
        <v>1</v>
      </c>
      <c r="C307" s="157">
        <v>111.5</v>
      </c>
      <c r="D307" s="165">
        <v>66.891000000000005</v>
      </c>
      <c r="E307" s="157">
        <v>340000</v>
      </c>
      <c r="F307" s="157">
        <v>330000</v>
      </c>
      <c r="G307" s="327">
        <v>-2.9</v>
      </c>
    </row>
    <row r="308" spans="1:7" ht="15" customHeight="1" x14ac:dyDescent="0.2">
      <c r="A308" s="207" t="s">
        <v>446</v>
      </c>
      <c r="B308" s="165">
        <v>1</v>
      </c>
      <c r="C308" s="157">
        <v>137</v>
      </c>
      <c r="D308" s="165">
        <v>74.14</v>
      </c>
      <c r="E308" s="157">
        <v>440000</v>
      </c>
      <c r="F308" s="157">
        <v>430000</v>
      </c>
      <c r="G308" s="327">
        <v>-2.2999999999999998</v>
      </c>
    </row>
    <row r="309" spans="1:7" ht="15" customHeight="1" x14ac:dyDescent="0.2">
      <c r="A309" s="207" t="s">
        <v>447</v>
      </c>
      <c r="B309" s="158">
        <v>3</v>
      </c>
      <c r="C309" s="157">
        <v>163.19433333333299</v>
      </c>
      <c r="D309" s="330">
        <v>80.83</v>
      </c>
      <c r="E309" s="178" t="s">
        <v>73</v>
      </c>
      <c r="F309" s="178" t="s">
        <v>448</v>
      </c>
      <c r="G309" s="327">
        <v>2.7</v>
      </c>
    </row>
    <row r="310" spans="1:7" ht="15" customHeight="1" x14ac:dyDescent="0.2">
      <c r="A310" s="207" t="s">
        <v>449</v>
      </c>
      <c r="B310" s="158">
        <v>2</v>
      </c>
      <c r="C310" s="157">
        <v>129</v>
      </c>
      <c r="D310" s="330">
        <v>72.77</v>
      </c>
      <c r="E310" s="178">
        <v>420000</v>
      </c>
      <c r="F310" s="178" t="s">
        <v>450</v>
      </c>
      <c r="G310" s="327">
        <v>5.4</v>
      </c>
    </row>
    <row r="311" spans="1:7" ht="15" customHeight="1" x14ac:dyDescent="0.2">
      <c r="A311" s="207" t="s">
        <v>451</v>
      </c>
      <c r="B311" s="158">
        <v>1</v>
      </c>
      <c r="C311" s="157">
        <v>102</v>
      </c>
      <c r="D311" s="330">
        <v>65.03</v>
      </c>
      <c r="E311" s="178" t="s">
        <v>353</v>
      </c>
      <c r="F311" s="178">
        <v>330000</v>
      </c>
      <c r="G311" s="327" t="s">
        <v>37</v>
      </c>
    </row>
    <row r="312" spans="1:7" ht="15" customHeight="1" x14ac:dyDescent="0.2">
      <c r="A312" s="207" t="s">
        <v>163</v>
      </c>
      <c r="B312" s="158">
        <v>1</v>
      </c>
      <c r="C312" s="157">
        <v>121</v>
      </c>
      <c r="D312" s="330">
        <v>74.319999999999993</v>
      </c>
      <c r="E312" s="178" t="s">
        <v>452</v>
      </c>
      <c r="F312" s="178">
        <v>380000</v>
      </c>
      <c r="G312" s="327" t="s">
        <v>37</v>
      </c>
    </row>
    <row r="313" spans="1:7" ht="15" customHeight="1" x14ac:dyDescent="0.2">
      <c r="A313" s="207" t="s">
        <v>453</v>
      </c>
      <c r="B313" s="165">
        <v>1</v>
      </c>
      <c r="C313" s="157">
        <v>145</v>
      </c>
      <c r="D313" s="165">
        <v>94.57</v>
      </c>
      <c r="E313" s="157" t="s">
        <v>42</v>
      </c>
      <c r="F313" s="157">
        <v>410000</v>
      </c>
      <c r="G313" s="327" t="s">
        <v>43</v>
      </c>
    </row>
    <row r="314" spans="1:7" ht="15" customHeight="1" x14ac:dyDescent="0.2">
      <c r="A314" s="207" t="s">
        <v>454</v>
      </c>
      <c r="B314" s="158">
        <v>1</v>
      </c>
      <c r="C314" s="157">
        <v>121</v>
      </c>
      <c r="D314" s="330">
        <v>74.3</v>
      </c>
      <c r="E314" s="178" t="s">
        <v>167</v>
      </c>
      <c r="F314" s="178">
        <v>440000</v>
      </c>
      <c r="G314" s="327">
        <v>6</v>
      </c>
    </row>
    <row r="315" spans="1:7" ht="15" customHeight="1" x14ac:dyDescent="0.2">
      <c r="A315" s="207" t="s">
        <v>455</v>
      </c>
      <c r="B315" s="158">
        <v>1</v>
      </c>
      <c r="C315" s="157">
        <v>169</v>
      </c>
      <c r="D315" s="330">
        <v>83.61</v>
      </c>
      <c r="E315" s="178">
        <v>430000</v>
      </c>
      <c r="F315" s="178">
        <v>458000</v>
      </c>
      <c r="G315" s="327">
        <v>6.5</v>
      </c>
    </row>
    <row r="316" spans="1:7" ht="15" customHeight="1" x14ac:dyDescent="0.2">
      <c r="A316" s="207" t="s">
        <v>456</v>
      </c>
      <c r="B316" s="158">
        <v>1</v>
      </c>
      <c r="C316" s="157">
        <v>144</v>
      </c>
      <c r="D316" s="330">
        <v>100.34</v>
      </c>
      <c r="E316" s="178">
        <v>415000</v>
      </c>
      <c r="F316" s="178">
        <v>422000</v>
      </c>
      <c r="G316" s="327" t="s">
        <v>37</v>
      </c>
    </row>
    <row r="317" spans="1:7" ht="15" customHeight="1" x14ac:dyDescent="0.2">
      <c r="A317" s="207" t="s">
        <v>457</v>
      </c>
      <c r="B317" s="158">
        <v>2</v>
      </c>
      <c r="C317" s="157">
        <v>124</v>
      </c>
      <c r="D317" s="330">
        <v>74.319999999999993</v>
      </c>
      <c r="E317" s="178" t="s">
        <v>458</v>
      </c>
      <c r="F317" s="178" t="s">
        <v>459</v>
      </c>
      <c r="G317" s="327">
        <v>4.9000000000000004</v>
      </c>
    </row>
    <row r="318" spans="1:7" ht="15" customHeight="1" x14ac:dyDescent="0.2">
      <c r="A318" s="207" t="s">
        <v>460</v>
      </c>
      <c r="B318" s="158">
        <v>1</v>
      </c>
      <c r="C318" s="157">
        <v>119</v>
      </c>
      <c r="D318" s="330">
        <v>76.180000000000007</v>
      </c>
      <c r="E318" s="178">
        <v>378000</v>
      </c>
      <c r="F318" s="178">
        <v>397000</v>
      </c>
      <c r="G318" s="327">
        <v>5</v>
      </c>
    </row>
    <row r="319" spans="1:7" ht="15" customHeight="1" x14ac:dyDescent="0.2">
      <c r="A319" s="207" t="s">
        <v>461</v>
      </c>
      <c r="B319" s="158">
        <v>1</v>
      </c>
      <c r="C319" s="157">
        <v>149</v>
      </c>
      <c r="D319" s="330">
        <v>111.48</v>
      </c>
      <c r="E319" s="178">
        <v>480000</v>
      </c>
      <c r="F319" s="178">
        <v>500000</v>
      </c>
      <c r="G319" s="327">
        <v>4.2</v>
      </c>
    </row>
    <row r="320" spans="1:7" ht="15" customHeight="1" x14ac:dyDescent="0.2">
      <c r="A320" s="207" t="s">
        <v>462</v>
      </c>
      <c r="B320" s="158">
        <v>1</v>
      </c>
      <c r="C320" s="157">
        <v>120.77</v>
      </c>
      <c r="D320" s="330">
        <v>83.61</v>
      </c>
      <c r="E320" s="178">
        <v>480000</v>
      </c>
      <c r="F320" s="178">
        <v>499000</v>
      </c>
      <c r="G320" s="327">
        <v>4</v>
      </c>
    </row>
    <row r="321" spans="1:7" ht="15" customHeight="1" x14ac:dyDescent="0.2">
      <c r="A321" s="160"/>
      <c r="B321" s="165"/>
      <c r="C321" s="157"/>
      <c r="D321" s="165"/>
      <c r="E321" s="157"/>
      <c r="F321" s="157"/>
      <c r="G321" s="326"/>
    </row>
    <row r="322" spans="1:7" ht="15" customHeight="1" x14ac:dyDescent="0.2">
      <c r="A322" s="167" t="s">
        <v>57</v>
      </c>
      <c r="B322" s="165"/>
      <c r="C322" s="157"/>
      <c r="D322" s="165"/>
      <c r="E322" s="329"/>
      <c r="F322" s="158"/>
      <c r="G322" s="326"/>
    </row>
    <row r="323" spans="1:7" ht="15" customHeight="1" x14ac:dyDescent="0.2">
      <c r="A323" s="206" t="s">
        <v>463</v>
      </c>
      <c r="B323" s="165">
        <v>6</v>
      </c>
      <c r="C323" s="157">
        <v>143.07905</v>
      </c>
      <c r="D323" s="165">
        <v>70.956249999999997</v>
      </c>
      <c r="E323" s="157" t="s">
        <v>324</v>
      </c>
      <c r="F323" s="157" t="s">
        <v>91</v>
      </c>
      <c r="G323" s="327" t="s">
        <v>37</v>
      </c>
    </row>
    <row r="324" spans="1:7" ht="15" customHeight="1" x14ac:dyDescent="0.2">
      <c r="A324" s="206" t="s">
        <v>464</v>
      </c>
      <c r="B324" s="165">
        <v>2</v>
      </c>
      <c r="C324" s="157">
        <v>120.5</v>
      </c>
      <c r="D324" s="165">
        <v>66.209999999999994</v>
      </c>
      <c r="E324" s="157" t="s">
        <v>42</v>
      </c>
      <c r="F324" s="157" t="s">
        <v>465</v>
      </c>
      <c r="G324" s="327" t="s">
        <v>43</v>
      </c>
    </row>
    <row r="325" spans="1:7" ht="15" customHeight="1" x14ac:dyDescent="0.2">
      <c r="A325" s="206" t="s">
        <v>466</v>
      </c>
      <c r="B325" s="165">
        <v>1</v>
      </c>
      <c r="C325" s="157">
        <v>111</v>
      </c>
      <c r="D325" s="165">
        <v>65.03</v>
      </c>
      <c r="E325" s="157" t="s">
        <v>42</v>
      </c>
      <c r="F325" s="157">
        <v>220000</v>
      </c>
      <c r="G325" s="327" t="s">
        <v>43</v>
      </c>
    </row>
    <row r="326" spans="1:7" ht="15" customHeight="1" x14ac:dyDescent="0.2">
      <c r="A326" s="206" t="s">
        <v>467</v>
      </c>
      <c r="B326" s="165">
        <v>1</v>
      </c>
      <c r="C326" s="157">
        <v>133</v>
      </c>
      <c r="D326" s="165">
        <v>78.989999999999995</v>
      </c>
      <c r="E326" s="157" t="s">
        <v>371</v>
      </c>
      <c r="F326" s="157">
        <v>460000</v>
      </c>
      <c r="G326" s="327" t="s">
        <v>37</v>
      </c>
    </row>
    <row r="327" spans="1:7" ht="15" customHeight="1" x14ac:dyDescent="0.2">
      <c r="A327" s="206" t="s">
        <v>468</v>
      </c>
      <c r="B327" s="165">
        <v>3</v>
      </c>
      <c r="C327" s="157">
        <v>130.066666666667</v>
      </c>
      <c r="D327" s="165">
        <v>87.346666666666593</v>
      </c>
      <c r="E327" s="157" t="s">
        <v>324</v>
      </c>
      <c r="F327" s="157" t="s">
        <v>469</v>
      </c>
      <c r="G327" s="327">
        <v>4.4000000000000004</v>
      </c>
    </row>
    <row r="328" spans="1:7" ht="15" customHeight="1" x14ac:dyDescent="0.2">
      <c r="A328" s="206" t="s">
        <v>470</v>
      </c>
      <c r="B328" s="165">
        <v>3</v>
      </c>
      <c r="C328" s="157">
        <v>123</v>
      </c>
      <c r="D328" s="165">
        <v>83.611999999999995</v>
      </c>
      <c r="E328" s="157" t="s">
        <v>42</v>
      </c>
      <c r="F328" s="157" t="s">
        <v>394</v>
      </c>
      <c r="G328" s="327" t="s">
        <v>43</v>
      </c>
    </row>
    <row r="329" spans="1:7" ht="15" customHeight="1" x14ac:dyDescent="0.2">
      <c r="A329" s="206" t="s">
        <v>471</v>
      </c>
      <c r="B329" s="165">
        <v>2</v>
      </c>
      <c r="C329" s="157">
        <v>130</v>
      </c>
      <c r="D329" s="165">
        <v>72.547499999999999</v>
      </c>
      <c r="E329" s="157">
        <v>320000</v>
      </c>
      <c r="F329" s="157" t="s">
        <v>363</v>
      </c>
      <c r="G329" s="327" t="s">
        <v>37</v>
      </c>
    </row>
    <row r="330" spans="1:7" ht="15" customHeight="1" x14ac:dyDescent="0.2">
      <c r="A330" s="206" t="s">
        <v>472</v>
      </c>
      <c r="B330" s="165">
        <v>3</v>
      </c>
      <c r="C330" s="157">
        <v>130</v>
      </c>
      <c r="D330" s="165">
        <v>92.9</v>
      </c>
      <c r="E330" s="157" t="s">
        <v>473</v>
      </c>
      <c r="F330" s="157" t="s">
        <v>474</v>
      </c>
      <c r="G330" s="327">
        <v>6.4</v>
      </c>
    </row>
    <row r="331" spans="1:7" ht="15" customHeight="1" x14ac:dyDescent="0.2">
      <c r="A331" s="206" t="s">
        <v>475</v>
      </c>
      <c r="B331" s="165">
        <v>4</v>
      </c>
      <c r="C331" s="157">
        <v>139</v>
      </c>
      <c r="D331" s="165">
        <v>86.394999999999996</v>
      </c>
      <c r="E331" s="157" t="s">
        <v>176</v>
      </c>
      <c r="F331" s="157" t="s">
        <v>476</v>
      </c>
      <c r="G331" s="327">
        <v>-3.4</v>
      </c>
    </row>
    <row r="332" spans="1:7" ht="15" customHeight="1" x14ac:dyDescent="0.2">
      <c r="A332" s="206" t="s">
        <v>477</v>
      </c>
      <c r="B332" s="165">
        <v>2</v>
      </c>
      <c r="C332" s="157">
        <v>135</v>
      </c>
      <c r="D332" s="165">
        <v>95.19</v>
      </c>
      <c r="E332" s="157">
        <v>360000</v>
      </c>
      <c r="F332" s="157" t="s">
        <v>82</v>
      </c>
      <c r="G332" s="327">
        <v>3.2</v>
      </c>
    </row>
    <row r="333" spans="1:7" ht="15" customHeight="1" x14ac:dyDescent="0.2">
      <c r="A333" s="206" t="s">
        <v>478</v>
      </c>
      <c r="B333" s="165">
        <v>2</v>
      </c>
      <c r="C333" s="157">
        <v>121</v>
      </c>
      <c r="D333" s="165">
        <v>60.79</v>
      </c>
      <c r="E333" s="157" t="s">
        <v>42</v>
      </c>
      <c r="F333" s="157" t="s">
        <v>479</v>
      </c>
      <c r="G333" s="327" t="s">
        <v>43</v>
      </c>
    </row>
    <row r="334" spans="1:7" ht="15" customHeight="1" x14ac:dyDescent="0.2">
      <c r="A334" s="206" t="s">
        <v>480</v>
      </c>
      <c r="B334" s="165">
        <v>1</v>
      </c>
      <c r="C334" s="157">
        <v>121</v>
      </c>
      <c r="D334" s="165">
        <v>70.05</v>
      </c>
      <c r="E334" s="157" t="s">
        <v>42</v>
      </c>
      <c r="F334" s="157">
        <v>250000</v>
      </c>
      <c r="G334" s="327" t="s">
        <v>43</v>
      </c>
    </row>
    <row r="335" spans="1:7" ht="15" customHeight="1" x14ac:dyDescent="0.2">
      <c r="A335" s="206" t="s">
        <v>481</v>
      </c>
      <c r="B335" s="165">
        <v>1</v>
      </c>
      <c r="C335" s="157">
        <v>139</v>
      </c>
      <c r="D335" s="165">
        <v>74.62</v>
      </c>
      <c r="E335" s="157">
        <v>280000</v>
      </c>
      <c r="F335" s="157">
        <v>280000</v>
      </c>
      <c r="G335" s="327" t="s">
        <v>37</v>
      </c>
    </row>
    <row r="336" spans="1:7" ht="15" customHeight="1" x14ac:dyDescent="0.2">
      <c r="A336" s="206" t="s">
        <v>482</v>
      </c>
      <c r="B336" s="165">
        <v>1</v>
      </c>
      <c r="C336" s="157">
        <v>153.285</v>
      </c>
      <c r="D336" s="165">
        <v>92.9</v>
      </c>
      <c r="E336" s="157" t="s">
        <v>42</v>
      </c>
      <c r="F336" s="157">
        <v>280000</v>
      </c>
      <c r="G336" s="327" t="s">
        <v>43</v>
      </c>
    </row>
    <row r="337" spans="1:7" ht="15" customHeight="1" x14ac:dyDescent="0.2">
      <c r="A337" s="206" t="s">
        <v>483</v>
      </c>
      <c r="B337" s="165">
        <v>1</v>
      </c>
      <c r="C337" s="157">
        <v>153</v>
      </c>
      <c r="D337" s="165">
        <v>81.45</v>
      </c>
      <c r="E337" s="157" t="s">
        <v>52</v>
      </c>
      <c r="F337" s="157">
        <v>380000</v>
      </c>
      <c r="G337" s="327">
        <v>-2.6</v>
      </c>
    </row>
    <row r="338" spans="1:7" ht="15" customHeight="1" x14ac:dyDescent="0.2">
      <c r="A338" s="206" t="s">
        <v>484</v>
      </c>
      <c r="B338" s="165">
        <v>2</v>
      </c>
      <c r="C338" s="157">
        <v>151</v>
      </c>
      <c r="D338" s="165">
        <v>75.72</v>
      </c>
      <c r="E338" s="157" t="s">
        <v>42</v>
      </c>
      <c r="F338" s="157" t="s">
        <v>485</v>
      </c>
      <c r="G338" s="327" t="s">
        <v>43</v>
      </c>
    </row>
    <row r="339" spans="1:7" ht="15" customHeight="1" x14ac:dyDescent="0.2">
      <c r="A339" s="206" t="s">
        <v>486</v>
      </c>
      <c r="B339" s="165">
        <v>2</v>
      </c>
      <c r="C339" s="157">
        <v>132</v>
      </c>
      <c r="D339" s="165">
        <v>83.6</v>
      </c>
      <c r="E339" s="157" t="s">
        <v>42</v>
      </c>
      <c r="F339" s="157" t="s">
        <v>487</v>
      </c>
      <c r="G339" s="327" t="s">
        <v>43</v>
      </c>
    </row>
    <row r="340" spans="1:7" ht="15" customHeight="1" x14ac:dyDescent="0.2">
      <c r="A340" s="206" t="s">
        <v>488</v>
      </c>
      <c r="B340" s="165">
        <v>1</v>
      </c>
      <c r="C340" s="157">
        <v>121</v>
      </c>
      <c r="D340" s="165">
        <v>74.319999999999993</v>
      </c>
      <c r="E340" s="157">
        <v>230000</v>
      </c>
      <c r="F340" s="157">
        <v>250000</v>
      </c>
      <c r="G340" s="327">
        <v>4.7</v>
      </c>
    </row>
    <row r="341" spans="1:7" ht="15" customHeight="1" x14ac:dyDescent="0.2">
      <c r="A341" s="160"/>
      <c r="B341" s="165"/>
      <c r="C341" s="157"/>
      <c r="D341" s="165"/>
      <c r="E341" s="157"/>
      <c r="F341" s="157"/>
      <c r="G341" s="326"/>
    </row>
    <row r="342" spans="1:7" ht="15" customHeight="1" x14ac:dyDescent="0.2">
      <c r="A342" s="225" t="s">
        <v>68</v>
      </c>
      <c r="B342" s="165"/>
      <c r="C342" s="157"/>
      <c r="D342" s="165"/>
      <c r="E342" s="329"/>
      <c r="F342" s="158"/>
      <c r="G342" s="326"/>
    </row>
    <row r="343" spans="1:7" ht="15" customHeight="1" x14ac:dyDescent="0.2">
      <c r="A343" s="206" t="s">
        <v>489</v>
      </c>
      <c r="B343" s="158">
        <v>1</v>
      </c>
      <c r="C343" s="157">
        <v>143.066</v>
      </c>
      <c r="D343" s="165">
        <v>88.53</v>
      </c>
      <c r="E343" s="157" t="s">
        <v>42</v>
      </c>
      <c r="F343" s="157">
        <v>230000</v>
      </c>
      <c r="G343" s="327" t="s">
        <v>43</v>
      </c>
    </row>
    <row r="344" spans="1:7" ht="15" customHeight="1" x14ac:dyDescent="0.2">
      <c r="A344" s="206" t="s">
        <v>490</v>
      </c>
      <c r="B344" s="158">
        <v>1</v>
      </c>
      <c r="C344" s="157">
        <v>149</v>
      </c>
      <c r="D344" s="165">
        <v>72.09</v>
      </c>
      <c r="E344" s="157" t="s">
        <v>491</v>
      </c>
      <c r="F344" s="157">
        <v>320000</v>
      </c>
      <c r="G344" s="327">
        <v>3.2</v>
      </c>
    </row>
    <row r="345" spans="1:7" ht="15" customHeight="1" x14ac:dyDescent="0.2">
      <c r="A345" s="206" t="s">
        <v>492</v>
      </c>
      <c r="B345" s="158">
        <v>1</v>
      </c>
      <c r="C345" s="157">
        <v>130</v>
      </c>
      <c r="D345" s="165">
        <v>82.527000000000001</v>
      </c>
      <c r="E345" s="157">
        <v>230000</v>
      </c>
      <c r="F345" s="157">
        <v>240000</v>
      </c>
      <c r="G345" s="327">
        <v>4.3</v>
      </c>
    </row>
    <row r="346" spans="1:7" ht="15" customHeight="1" x14ac:dyDescent="0.2">
      <c r="A346" s="206" t="s">
        <v>493</v>
      </c>
      <c r="B346" s="158">
        <v>1</v>
      </c>
      <c r="C346" s="157">
        <v>153</v>
      </c>
      <c r="D346" s="165">
        <v>100.15</v>
      </c>
      <c r="E346" s="157">
        <v>280000</v>
      </c>
      <c r="F346" s="157">
        <v>280000</v>
      </c>
      <c r="G346" s="327" t="s">
        <v>37</v>
      </c>
    </row>
    <row r="347" spans="1:7" ht="15" customHeight="1" x14ac:dyDescent="0.2">
      <c r="A347" s="206" t="s">
        <v>494</v>
      </c>
      <c r="B347" s="158">
        <v>1</v>
      </c>
      <c r="C347" s="157">
        <v>121</v>
      </c>
      <c r="D347" s="165">
        <v>81.75</v>
      </c>
      <c r="E347" s="157">
        <v>350000</v>
      </c>
      <c r="F347" s="157">
        <v>330000</v>
      </c>
      <c r="G347" s="327">
        <v>-3.7</v>
      </c>
    </row>
    <row r="348" spans="1:7" ht="15" customHeight="1" x14ac:dyDescent="0.2">
      <c r="A348" s="206" t="s">
        <v>495</v>
      </c>
      <c r="B348" s="158">
        <v>1</v>
      </c>
      <c r="C348" s="157">
        <v>186</v>
      </c>
      <c r="D348" s="165">
        <v>127.62</v>
      </c>
      <c r="E348" s="157" t="s">
        <v>42</v>
      </c>
      <c r="F348" s="157">
        <v>326000</v>
      </c>
      <c r="G348" s="327" t="s">
        <v>43</v>
      </c>
    </row>
    <row r="349" spans="1:7" ht="15" customHeight="1" x14ac:dyDescent="0.2">
      <c r="A349" s="206" t="s">
        <v>496</v>
      </c>
      <c r="B349" s="158">
        <v>1</v>
      </c>
      <c r="C349" s="157">
        <v>130</v>
      </c>
      <c r="D349" s="165">
        <v>72.67</v>
      </c>
      <c r="E349" s="157" t="s">
        <v>42</v>
      </c>
      <c r="F349" s="157">
        <v>330000</v>
      </c>
      <c r="G349" s="327" t="s">
        <v>43</v>
      </c>
    </row>
    <row r="350" spans="1:7" ht="15" customHeight="1" x14ac:dyDescent="0.2">
      <c r="A350" s="206" t="s">
        <v>497</v>
      </c>
      <c r="B350" s="158">
        <v>1</v>
      </c>
      <c r="C350" s="157">
        <v>111</v>
      </c>
      <c r="D350" s="165">
        <v>74.319999999999993</v>
      </c>
      <c r="E350" s="157" t="s">
        <v>42</v>
      </c>
      <c r="F350" s="157">
        <v>310000</v>
      </c>
      <c r="G350" s="327" t="s">
        <v>43</v>
      </c>
    </row>
    <row r="351" spans="1:7" ht="15" customHeight="1" x14ac:dyDescent="0.2">
      <c r="A351" s="206" t="s">
        <v>498</v>
      </c>
      <c r="B351" s="158">
        <v>1</v>
      </c>
      <c r="C351" s="157">
        <v>154</v>
      </c>
      <c r="D351" s="165">
        <v>96.9</v>
      </c>
      <c r="E351" s="157" t="s">
        <v>42</v>
      </c>
      <c r="F351" s="157">
        <v>280000</v>
      </c>
      <c r="G351" s="327" t="s">
        <v>43</v>
      </c>
    </row>
    <row r="352" spans="1:7" ht="15" customHeight="1" x14ac:dyDescent="0.2">
      <c r="A352" s="206" t="s">
        <v>499</v>
      </c>
      <c r="B352" s="158">
        <v>1</v>
      </c>
      <c r="C352" s="157">
        <v>121</v>
      </c>
      <c r="D352" s="165">
        <v>74.319999999999993</v>
      </c>
      <c r="E352" s="157">
        <v>275000</v>
      </c>
      <c r="F352" s="157">
        <v>265000</v>
      </c>
      <c r="G352" s="327">
        <v>-2.6</v>
      </c>
    </row>
    <row r="353" spans="1:7" ht="15" customHeight="1" x14ac:dyDescent="0.2">
      <c r="A353" s="156"/>
      <c r="B353" s="158"/>
      <c r="C353" s="157"/>
      <c r="D353" s="165"/>
      <c r="E353" s="157"/>
      <c r="F353" s="157"/>
      <c r="G353" s="326"/>
    </row>
    <row r="354" spans="1:7" ht="15" customHeight="1" x14ac:dyDescent="0.2">
      <c r="A354" s="167" t="s">
        <v>69</v>
      </c>
      <c r="B354" s="158"/>
      <c r="C354" s="165"/>
      <c r="D354" s="165"/>
      <c r="E354" s="157"/>
      <c r="F354" s="157"/>
      <c r="G354" s="326"/>
    </row>
    <row r="355" spans="1:7" ht="15" customHeight="1" x14ac:dyDescent="0.2">
      <c r="A355" s="207" t="s">
        <v>500</v>
      </c>
      <c r="B355" s="211">
        <v>2</v>
      </c>
      <c r="C355" s="169">
        <v>162.4821</v>
      </c>
      <c r="D355" s="169">
        <v>76.64</v>
      </c>
      <c r="E355" s="169" t="s">
        <v>42</v>
      </c>
      <c r="F355" s="169" t="s">
        <v>501</v>
      </c>
      <c r="G355" s="327" t="s">
        <v>43</v>
      </c>
    </row>
    <row r="356" spans="1:7" ht="15" customHeight="1" x14ac:dyDescent="0.2">
      <c r="A356" s="207" t="s">
        <v>70</v>
      </c>
      <c r="B356" s="211">
        <v>1</v>
      </c>
      <c r="C356" s="169">
        <v>139.35</v>
      </c>
      <c r="D356" s="169">
        <v>80.36</v>
      </c>
      <c r="E356" s="169" t="s">
        <v>42</v>
      </c>
      <c r="F356" s="169">
        <v>520000</v>
      </c>
      <c r="G356" s="327" t="s">
        <v>43</v>
      </c>
    </row>
    <row r="357" spans="1:7" ht="15" customHeight="1" x14ac:dyDescent="0.2">
      <c r="A357" s="207" t="s">
        <v>71</v>
      </c>
      <c r="B357" s="211">
        <v>1</v>
      </c>
      <c r="C357" s="169">
        <v>130</v>
      </c>
      <c r="D357" s="169">
        <v>70.28</v>
      </c>
      <c r="E357" s="169" t="s">
        <v>326</v>
      </c>
      <c r="F357" s="169">
        <v>450000</v>
      </c>
      <c r="G357" s="327">
        <v>3.7</v>
      </c>
    </row>
    <row r="358" spans="1:7" ht="15" customHeight="1" x14ac:dyDescent="0.2">
      <c r="A358" s="207" t="s">
        <v>502</v>
      </c>
      <c r="B358" s="211">
        <v>15</v>
      </c>
      <c r="C358" s="169">
        <v>161.1875</v>
      </c>
      <c r="D358" s="169">
        <v>84.106124999999992</v>
      </c>
      <c r="E358" s="169" t="s">
        <v>503</v>
      </c>
      <c r="F358" s="169" t="s">
        <v>504</v>
      </c>
      <c r="G358" s="327" t="s">
        <v>37</v>
      </c>
    </row>
    <row r="359" spans="1:7" ht="15" customHeight="1" x14ac:dyDescent="0.2">
      <c r="A359" s="207" t="s">
        <v>505</v>
      </c>
      <c r="B359" s="211">
        <v>4</v>
      </c>
      <c r="C359" s="169">
        <v>120.79249999999999</v>
      </c>
      <c r="D359" s="169">
        <v>71.540000000000006</v>
      </c>
      <c r="E359" s="169" t="s">
        <v>363</v>
      </c>
      <c r="F359" s="169" t="s">
        <v>506</v>
      </c>
      <c r="G359" s="327">
        <v>6.2</v>
      </c>
    </row>
    <row r="360" spans="1:7" ht="15" customHeight="1" x14ac:dyDescent="0.2">
      <c r="A360" s="207" t="s">
        <v>507</v>
      </c>
      <c r="B360" s="211">
        <v>1</v>
      </c>
      <c r="C360" s="169">
        <v>180</v>
      </c>
      <c r="D360" s="169">
        <v>123.65</v>
      </c>
      <c r="E360" s="169" t="s">
        <v>42</v>
      </c>
      <c r="F360" s="169">
        <v>643000</v>
      </c>
      <c r="G360" s="327" t="s">
        <v>43</v>
      </c>
    </row>
    <row r="361" spans="1:7" ht="15" customHeight="1" x14ac:dyDescent="0.2">
      <c r="A361" s="207" t="s">
        <v>508</v>
      </c>
      <c r="B361" s="211">
        <v>2</v>
      </c>
      <c r="C361" s="169">
        <v>130.06</v>
      </c>
      <c r="D361" s="169">
        <v>77.819999999999993</v>
      </c>
      <c r="E361" s="169" t="s">
        <v>509</v>
      </c>
      <c r="F361" s="169" t="s">
        <v>510</v>
      </c>
      <c r="G361" s="327" t="s">
        <v>37</v>
      </c>
    </row>
    <row r="362" spans="1:7" ht="15" customHeight="1" x14ac:dyDescent="0.2">
      <c r="A362" s="207"/>
      <c r="B362" s="211"/>
      <c r="C362" s="169"/>
      <c r="D362" s="169"/>
      <c r="E362" s="157"/>
      <c r="F362" s="157"/>
      <c r="G362" s="326"/>
    </row>
    <row r="363" spans="1:7" ht="15" customHeight="1" x14ac:dyDescent="0.2">
      <c r="A363" s="207" t="s">
        <v>511</v>
      </c>
      <c r="B363" s="211">
        <v>1</v>
      </c>
      <c r="C363" s="169">
        <v>120.8</v>
      </c>
      <c r="D363" s="169">
        <v>71.53</v>
      </c>
      <c r="E363" s="157" t="s">
        <v>42</v>
      </c>
      <c r="F363" s="157">
        <v>480000</v>
      </c>
      <c r="G363" s="327" t="s">
        <v>43</v>
      </c>
    </row>
    <row r="364" spans="1:7" ht="15" customHeight="1" x14ac:dyDescent="0.2">
      <c r="A364" s="207" t="s">
        <v>81</v>
      </c>
      <c r="B364" s="211">
        <v>1</v>
      </c>
      <c r="C364" s="169">
        <v>130</v>
      </c>
      <c r="D364" s="169">
        <v>85.81</v>
      </c>
      <c r="E364" s="157" t="s">
        <v>42</v>
      </c>
      <c r="F364" s="157">
        <v>388000</v>
      </c>
      <c r="G364" s="327" t="s">
        <v>43</v>
      </c>
    </row>
    <row r="365" spans="1:7" ht="15" customHeight="1" x14ac:dyDescent="0.2">
      <c r="A365" s="355" t="s">
        <v>512</v>
      </c>
      <c r="B365" s="339">
        <v>1</v>
      </c>
      <c r="C365" s="269">
        <v>160.11000000000001</v>
      </c>
      <c r="D365" s="269">
        <v>111.435</v>
      </c>
      <c r="E365" s="270">
        <v>678000</v>
      </c>
      <c r="F365" s="270">
        <v>650000</v>
      </c>
      <c r="G365" s="338">
        <v>-4.0999999999999996</v>
      </c>
    </row>
    <row r="366" spans="1:7" ht="15" customHeight="1" x14ac:dyDescent="0.2">
      <c r="A366" s="207" t="s">
        <v>513</v>
      </c>
      <c r="B366" s="211">
        <v>2</v>
      </c>
      <c r="C366" s="169">
        <v>120.88499999999999</v>
      </c>
      <c r="D366" s="169">
        <v>74.930000000000007</v>
      </c>
      <c r="E366" s="157" t="s">
        <v>514</v>
      </c>
      <c r="F366" s="157" t="s">
        <v>515</v>
      </c>
      <c r="G366" s="327" t="s">
        <v>37</v>
      </c>
    </row>
    <row r="367" spans="1:7" ht="15" customHeight="1" x14ac:dyDescent="0.2">
      <c r="A367" s="355" t="s">
        <v>516</v>
      </c>
      <c r="B367" s="339">
        <v>1</v>
      </c>
      <c r="C367" s="269">
        <v>132.44444444444446</v>
      </c>
      <c r="D367" s="269">
        <v>92.75555555555556</v>
      </c>
      <c r="E367" s="270">
        <v>620000</v>
      </c>
      <c r="F367" s="270">
        <v>600000</v>
      </c>
      <c r="G367" s="338">
        <v>-3.2</v>
      </c>
    </row>
    <row r="368" spans="1:7" ht="15" customHeight="1" x14ac:dyDescent="0.2">
      <c r="A368" s="355" t="s">
        <v>517</v>
      </c>
      <c r="B368" s="339">
        <v>1</v>
      </c>
      <c r="C368" s="269">
        <v>155.22428571428571</v>
      </c>
      <c r="D368" s="269">
        <v>100.60285714285715</v>
      </c>
      <c r="E368" s="270">
        <v>660000</v>
      </c>
      <c r="F368" s="270">
        <v>655000</v>
      </c>
      <c r="G368" s="338" t="s">
        <v>37</v>
      </c>
    </row>
    <row r="369" spans="1:7" ht="15" customHeight="1" x14ac:dyDescent="0.2">
      <c r="A369" s="207" t="s">
        <v>518</v>
      </c>
      <c r="B369" s="211">
        <v>2</v>
      </c>
      <c r="C369" s="169">
        <v>153.14249999999998</v>
      </c>
      <c r="D369" s="169">
        <v>124.68</v>
      </c>
      <c r="E369" s="157" t="s">
        <v>519</v>
      </c>
      <c r="F369" s="157" t="s">
        <v>520</v>
      </c>
      <c r="G369" s="327">
        <v>2.5</v>
      </c>
    </row>
    <row r="370" spans="1:7" ht="15" customHeight="1" x14ac:dyDescent="0.2">
      <c r="A370" s="207" t="s">
        <v>84</v>
      </c>
      <c r="B370" s="211">
        <v>2</v>
      </c>
      <c r="C370" s="169">
        <v>139.35</v>
      </c>
      <c r="D370" s="169">
        <v>90.114999999999995</v>
      </c>
      <c r="E370" s="157" t="s">
        <v>42</v>
      </c>
      <c r="F370" s="157" t="s">
        <v>521</v>
      </c>
      <c r="G370" s="327" t="s">
        <v>43</v>
      </c>
    </row>
    <row r="371" spans="1:7" ht="15" customHeight="1" x14ac:dyDescent="0.2">
      <c r="A371" s="207" t="s">
        <v>522</v>
      </c>
      <c r="B371" s="211">
        <v>1</v>
      </c>
      <c r="C371" s="169">
        <v>92.9</v>
      </c>
      <c r="D371" s="169">
        <v>87.35</v>
      </c>
      <c r="E371" s="157">
        <v>380000</v>
      </c>
      <c r="F371" s="157">
        <v>400000</v>
      </c>
      <c r="G371" s="327">
        <v>5.3</v>
      </c>
    </row>
    <row r="372" spans="1:7" ht="15" customHeight="1" x14ac:dyDescent="0.2">
      <c r="A372" s="207" t="s">
        <v>523</v>
      </c>
      <c r="B372" s="211">
        <v>2</v>
      </c>
      <c r="C372" s="169">
        <v>119</v>
      </c>
      <c r="D372" s="169">
        <v>82.295000000000002</v>
      </c>
      <c r="E372" s="157" t="s">
        <v>324</v>
      </c>
      <c r="F372" s="157" t="s">
        <v>524</v>
      </c>
      <c r="G372" s="327">
        <v>3.8</v>
      </c>
    </row>
    <row r="373" spans="1:7" ht="15" customHeight="1" x14ac:dyDescent="0.2">
      <c r="A373" s="275" t="s">
        <v>169</v>
      </c>
      <c r="B373" s="268">
        <v>1</v>
      </c>
      <c r="C373" s="278">
        <v>120</v>
      </c>
      <c r="D373" s="278">
        <v>66</v>
      </c>
      <c r="E373" s="270" t="s">
        <v>42</v>
      </c>
      <c r="F373" s="270">
        <v>390000</v>
      </c>
      <c r="G373" s="338" t="s">
        <v>43</v>
      </c>
    </row>
    <row r="374" spans="1:7" ht="15" customHeight="1" x14ac:dyDescent="0.2">
      <c r="A374" s="207" t="s">
        <v>525</v>
      </c>
      <c r="B374" s="211">
        <v>2</v>
      </c>
      <c r="C374" s="169">
        <v>130.06</v>
      </c>
      <c r="D374" s="169">
        <v>73.010000000000005</v>
      </c>
      <c r="E374" s="157">
        <v>350000</v>
      </c>
      <c r="F374" s="157" t="s">
        <v>526</v>
      </c>
      <c r="G374" s="327">
        <v>5</v>
      </c>
    </row>
    <row r="375" spans="1:7" ht="15" customHeight="1" x14ac:dyDescent="0.2">
      <c r="A375" s="355" t="s">
        <v>527</v>
      </c>
      <c r="B375" s="339">
        <v>1</v>
      </c>
      <c r="C375" s="269">
        <v>153.33996000000002</v>
      </c>
      <c r="D375" s="269">
        <v>93.268000000000001</v>
      </c>
      <c r="E375" s="270">
        <v>670000</v>
      </c>
      <c r="F375" s="270">
        <v>730000</v>
      </c>
      <c r="G375" s="338">
        <v>8.9</v>
      </c>
    </row>
    <row r="376" spans="1:7" ht="15" customHeight="1" x14ac:dyDescent="0.2">
      <c r="A376" s="207" t="s">
        <v>528</v>
      </c>
      <c r="B376" s="211">
        <v>1</v>
      </c>
      <c r="C376" s="169">
        <v>121</v>
      </c>
      <c r="D376" s="169">
        <v>67.84</v>
      </c>
      <c r="E376" s="157" t="s">
        <v>293</v>
      </c>
      <c r="F376" s="157">
        <v>360000</v>
      </c>
      <c r="G376" s="327">
        <v>4.7</v>
      </c>
    </row>
    <row r="377" spans="1:7" ht="15" customHeight="1" x14ac:dyDescent="0.2">
      <c r="A377" s="207" t="s">
        <v>529</v>
      </c>
      <c r="B377" s="211">
        <v>3</v>
      </c>
      <c r="C377" s="169">
        <v>130.1</v>
      </c>
      <c r="D377" s="169">
        <v>74.09</v>
      </c>
      <c r="E377" s="157" t="s">
        <v>36</v>
      </c>
      <c r="F377" s="157" t="s">
        <v>530</v>
      </c>
      <c r="G377" s="327">
        <v>2.8</v>
      </c>
    </row>
    <row r="378" spans="1:7" ht="15" customHeight="1" x14ac:dyDescent="0.2">
      <c r="A378" s="207" t="s">
        <v>531</v>
      </c>
      <c r="B378" s="211">
        <v>1</v>
      </c>
      <c r="C378" s="169">
        <v>148.63999999999999</v>
      </c>
      <c r="D378" s="169">
        <v>113.36</v>
      </c>
      <c r="E378" s="157" t="s">
        <v>42</v>
      </c>
      <c r="F378" s="157">
        <v>275000</v>
      </c>
      <c r="G378" s="327" t="s">
        <v>43</v>
      </c>
    </row>
    <row r="379" spans="1:7" ht="15" customHeight="1" x14ac:dyDescent="0.2">
      <c r="A379" s="207" t="s">
        <v>532</v>
      </c>
      <c r="B379" s="211">
        <v>1</v>
      </c>
      <c r="C379" s="169">
        <v>143.066</v>
      </c>
      <c r="D379" s="169">
        <v>80.819999999999993</v>
      </c>
      <c r="E379" s="169" t="s">
        <v>42</v>
      </c>
      <c r="F379" s="169">
        <v>450000</v>
      </c>
      <c r="G379" s="327" t="s">
        <v>43</v>
      </c>
    </row>
    <row r="380" spans="1:7" ht="15" customHeight="1" x14ac:dyDescent="0.2">
      <c r="A380" s="207" t="s">
        <v>533</v>
      </c>
      <c r="B380" s="211">
        <v>1</v>
      </c>
      <c r="C380" s="169">
        <v>153</v>
      </c>
      <c r="D380" s="169">
        <v>87.89</v>
      </c>
      <c r="E380" s="169">
        <v>635000</v>
      </c>
      <c r="F380" s="169">
        <v>690000</v>
      </c>
      <c r="G380" s="327">
        <v>8.6999999999999993</v>
      </c>
    </row>
    <row r="381" spans="1:7" ht="15" customHeight="1" x14ac:dyDescent="0.2">
      <c r="A381" s="207" t="s">
        <v>534</v>
      </c>
      <c r="B381" s="211">
        <v>3</v>
      </c>
      <c r="C381" s="169">
        <v>163.66666666666666</v>
      </c>
      <c r="D381" s="169">
        <v>70</v>
      </c>
      <c r="E381" s="169">
        <v>600000</v>
      </c>
      <c r="F381" s="169" t="s">
        <v>535</v>
      </c>
      <c r="G381" s="327">
        <v>-3.9</v>
      </c>
    </row>
    <row r="382" spans="1:7" ht="15" customHeight="1" x14ac:dyDescent="0.2">
      <c r="A382" s="207" t="s">
        <v>536</v>
      </c>
      <c r="B382" s="211">
        <v>1</v>
      </c>
      <c r="C382" s="169">
        <v>153</v>
      </c>
      <c r="D382" s="169">
        <v>83.61</v>
      </c>
      <c r="E382" s="157" t="s">
        <v>537</v>
      </c>
      <c r="F382" s="157">
        <v>600000</v>
      </c>
      <c r="G382" s="327" t="s">
        <v>37</v>
      </c>
    </row>
    <row r="383" spans="1:7" ht="15" customHeight="1" x14ac:dyDescent="0.2">
      <c r="A383" s="207" t="s">
        <v>538</v>
      </c>
      <c r="B383" s="211">
        <v>1</v>
      </c>
      <c r="C383" s="169">
        <v>146</v>
      </c>
      <c r="D383" s="169">
        <v>107.3</v>
      </c>
      <c r="E383" s="157">
        <v>580000</v>
      </c>
      <c r="F383" s="157">
        <v>620000</v>
      </c>
      <c r="G383" s="327">
        <v>6.9</v>
      </c>
    </row>
    <row r="384" spans="1:7" ht="15" customHeight="1" x14ac:dyDescent="0.2">
      <c r="A384" s="355" t="s">
        <v>539</v>
      </c>
      <c r="B384" s="339">
        <v>1</v>
      </c>
      <c r="C384" s="269">
        <v>153.29785714285714</v>
      </c>
      <c r="D384" s="269">
        <v>101.31285714285714</v>
      </c>
      <c r="E384" s="270">
        <v>718000</v>
      </c>
      <c r="F384" s="270">
        <v>700000</v>
      </c>
      <c r="G384" s="338">
        <v>-2.5</v>
      </c>
    </row>
    <row r="385" spans="1:7" ht="15" customHeight="1" x14ac:dyDescent="0.2">
      <c r="A385" s="207" t="s">
        <v>90</v>
      </c>
      <c r="B385" s="211">
        <v>1</v>
      </c>
      <c r="C385" s="169">
        <v>143</v>
      </c>
      <c r="D385" s="169">
        <v>88.44</v>
      </c>
      <c r="E385" s="157" t="s">
        <v>82</v>
      </c>
      <c r="F385" s="157">
        <v>375000</v>
      </c>
      <c r="G385" s="327" t="s">
        <v>37</v>
      </c>
    </row>
    <row r="386" spans="1:7" ht="15" customHeight="1" x14ac:dyDescent="0.2">
      <c r="A386" s="171"/>
      <c r="B386" s="211"/>
      <c r="C386" s="169"/>
      <c r="D386" s="169"/>
      <c r="E386" s="157"/>
      <c r="F386" s="157"/>
      <c r="G386" s="326"/>
    </row>
    <row r="387" spans="1:7" ht="15" customHeight="1" x14ac:dyDescent="0.2">
      <c r="A387" s="167" t="s">
        <v>95</v>
      </c>
      <c r="B387" s="211"/>
      <c r="C387" s="169"/>
      <c r="D387" s="169"/>
      <c r="E387" s="157"/>
      <c r="F387" s="157"/>
      <c r="G387" s="326"/>
    </row>
    <row r="388" spans="1:7" ht="15" customHeight="1" x14ac:dyDescent="0.2">
      <c r="A388" s="207" t="s">
        <v>96</v>
      </c>
      <c r="B388" s="211">
        <v>3</v>
      </c>
      <c r="C388" s="169">
        <v>116.89666666666666</v>
      </c>
      <c r="D388" s="169">
        <v>87.016666666666666</v>
      </c>
      <c r="E388" s="157" t="s">
        <v>540</v>
      </c>
      <c r="F388" s="157" t="s">
        <v>541</v>
      </c>
      <c r="G388" s="327" t="s">
        <v>37</v>
      </c>
    </row>
    <row r="389" spans="1:7" ht="15" customHeight="1" x14ac:dyDescent="0.2">
      <c r="A389" s="207" t="s">
        <v>102</v>
      </c>
      <c r="B389" s="211">
        <v>11</v>
      </c>
      <c r="C389" s="169">
        <v>138.90909090909091</v>
      </c>
      <c r="D389" s="169">
        <v>77.156363636363622</v>
      </c>
      <c r="E389" s="157" t="s">
        <v>542</v>
      </c>
      <c r="F389" s="157" t="s">
        <v>543</v>
      </c>
      <c r="G389" s="327">
        <v>-4.8</v>
      </c>
    </row>
    <row r="390" spans="1:7" ht="15" customHeight="1" x14ac:dyDescent="0.2">
      <c r="A390" s="207" t="s">
        <v>106</v>
      </c>
      <c r="B390" s="211">
        <v>3</v>
      </c>
      <c r="C390" s="169">
        <v>110.01333333333332</v>
      </c>
      <c r="D390" s="169">
        <v>70.11333333333333</v>
      </c>
      <c r="E390" s="157" t="s">
        <v>544</v>
      </c>
      <c r="F390" s="157" t="s">
        <v>545</v>
      </c>
      <c r="G390" s="327">
        <v>6.6</v>
      </c>
    </row>
    <row r="391" spans="1:7" ht="15" customHeight="1" x14ac:dyDescent="0.2">
      <c r="A391" s="207" t="s">
        <v>109</v>
      </c>
      <c r="B391" s="211">
        <v>1</v>
      </c>
      <c r="C391" s="169">
        <v>111.5</v>
      </c>
      <c r="D391" s="169">
        <v>65.16</v>
      </c>
      <c r="E391" s="157" t="s">
        <v>42</v>
      </c>
      <c r="F391" s="157">
        <v>250000</v>
      </c>
      <c r="G391" s="327" t="s">
        <v>43</v>
      </c>
    </row>
    <row r="392" spans="1:7" ht="15" customHeight="1" x14ac:dyDescent="0.2">
      <c r="A392" s="207" t="s">
        <v>110</v>
      </c>
      <c r="B392" s="211">
        <v>4</v>
      </c>
      <c r="C392" s="169">
        <v>133</v>
      </c>
      <c r="D392" s="169">
        <v>73.584999999999994</v>
      </c>
      <c r="E392" s="157" t="s">
        <v>546</v>
      </c>
      <c r="F392" s="157" t="s">
        <v>547</v>
      </c>
      <c r="G392" s="327">
        <v>3.8</v>
      </c>
    </row>
    <row r="393" spans="1:7" ht="15" customHeight="1" x14ac:dyDescent="0.2">
      <c r="A393" s="207" t="s">
        <v>548</v>
      </c>
      <c r="B393" s="211">
        <v>2</v>
      </c>
      <c r="C393" s="169">
        <v>111</v>
      </c>
      <c r="D393" s="169">
        <v>94.94</v>
      </c>
      <c r="E393" s="157" t="s">
        <v>549</v>
      </c>
      <c r="F393" s="157" t="s">
        <v>164</v>
      </c>
      <c r="G393" s="327" t="s">
        <v>37</v>
      </c>
    </row>
    <row r="394" spans="1:7" ht="15" customHeight="1" x14ac:dyDescent="0.2">
      <c r="A394" s="207" t="s">
        <v>550</v>
      </c>
      <c r="B394" s="211">
        <v>1</v>
      </c>
      <c r="C394" s="169">
        <v>130</v>
      </c>
      <c r="D394" s="169">
        <v>70.62</v>
      </c>
      <c r="E394" s="157" t="s">
        <v>551</v>
      </c>
      <c r="F394" s="157">
        <v>325000</v>
      </c>
      <c r="G394" s="327" t="s">
        <v>37</v>
      </c>
    </row>
    <row r="395" spans="1:7" ht="15" customHeight="1" x14ac:dyDescent="0.2">
      <c r="A395" s="207" t="s">
        <v>552</v>
      </c>
      <c r="B395" s="211">
        <v>1</v>
      </c>
      <c r="C395" s="169">
        <v>149</v>
      </c>
      <c r="D395" s="169">
        <v>104.98</v>
      </c>
      <c r="E395" s="157" t="s">
        <v>42</v>
      </c>
      <c r="F395" s="157">
        <v>250000</v>
      </c>
      <c r="G395" s="327" t="s">
        <v>43</v>
      </c>
    </row>
    <row r="396" spans="1:7" ht="15" customHeight="1" x14ac:dyDescent="0.2">
      <c r="A396" s="207" t="s">
        <v>117</v>
      </c>
      <c r="B396" s="211">
        <v>2</v>
      </c>
      <c r="C396" s="169">
        <v>127</v>
      </c>
      <c r="D396" s="169">
        <v>69.680000000000007</v>
      </c>
      <c r="E396" s="157">
        <v>265000</v>
      </c>
      <c r="F396" s="157" t="s">
        <v>170</v>
      </c>
      <c r="G396" s="327" t="s">
        <v>37</v>
      </c>
    </row>
    <row r="397" spans="1:7" ht="15" customHeight="1" x14ac:dyDescent="0.2">
      <c r="A397" s="207" t="s">
        <v>123</v>
      </c>
      <c r="B397" s="211">
        <v>1</v>
      </c>
      <c r="C397" s="169">
        <v>143</v>
      </c>
      <c r="D397" s="169">
        <v>66.42</v>
      </c>
      <c r="E397" s="157" t="s">
        <v>42</v>
      </c>
      <c r="F397" s="157">
        <v>260000</v>
      </c>
      <c r="G397" s="327" t="s">
        <v>43</v>
      </c>
    </row>
    <row r="398" spans="1:7" ht="15" customHeight="1" x14ac:dyDescent="0.2">
      <c r="A398" s="207" t="s">
        <v>553</v>
      </c>
      <c r="B398" s="211">
        <v>3</v>
      </c>
      <c r="C398" s="169">
        <v>130</v>
      </c>
      <c r="D398" s="169">
        <v>81.736666666666665</v>
      </c>
      <c r="E398" s="157" t="s">
        <v>42</v>
      </c>
      <c r="F398" s="157" t="s">
        <v>554</v>
      </c>
      <c r="G398" s="327" t="s">
        <v>43</v>
      </c>
    </row>
    <row r="399" spans="1:7" ht="15" customHeight="1" x14ac:dyDescent="0.2">
      <c r="A399" s="207" t="s">
        <v>555</v>
      </c>
      <c r="B399" s="211">
        <v>1</v>
      </c>
      <c r="C399" s="169">
        <v>92</v>
      </c>
      <c r="D399" s="169">
        <v>71.209999999999994</v>
      </c>
      <c r="E399" s="157" t="s">
        <v>42</v>
      </c>
      <c r="F399" s="157">
        <v>300000</v>
      </c>
      <c r="G399" s="327" t="s">
        <v>43</v>
      </c>
    </row>
    <row r="400" spans="1:7" ht="15" customHeight="1" x14ac:dyDescent="0.2">
      <c r="A400" s="207" t="s">
        <v>7778</v>
      </c>
      <c r="B400" s="211">
        <v>1</v>
      </c>
      <c r="C400" s="169">
        <v>130.06</v>
      </c>
      <c r="D400" s="169">
        <v>85.1</v>
      </c>
      <c r="E400" s="157" t="s">
        <v>42</v>
      </c>
      <c r="F400" s="157">
        <v>170000</v>
      </c>
      <c r="G400" s="327" t="s">
        <v>43</v>
      </c>
    </row>
    <row r="401" spans="1:7" ht="15" customHeight="1" x14ac:dyDescent="0.2">
      <c r="A401" s="207" t="s">
        <v>556</v>
      </c>
      <c r="B401" s="211">
        <v>1</v>
      </c>
      <c r="C401" s="169">
        <v>121</v>
      </c>
      <c r="D401" s="169">
        <v>64.769000000000005</v>
      </c>
      <c r="E401" s="157" t="s">
        <v>42</v>
      </c>
      <c r="F401" s="157">
        <v>200000</v>
      </c>
      <c r="G401" s="327" t="s">
        <v>43</v>
      </c>
    </row>
    <row r="402" spans="1:7" ht="15" customHeight="1" x14ac:dyDescent="0.2">
      <c r="A402" s="207" t="s">
        <v>174</v>
      </c>
      <c r="B402" s="211">
        <v>1</v>
      </c>
      <c r="C402" s="169">
        <v>121</v>
      </c>
      <c r="D402" s="169">
        <v>79.900000000000006</v>
      </c>
      <c r="E402" s="157" t="s">
        <v>42</v>
      </c>
      <c r="F402" s="157">
        <v>300000</v>
      </c>
      <c r="G402" s="327" t="s">
        <v>43</v>
      </c>
    </row>
    <row r="403" spans="1:7" ht="15" customHeight="1" x14ac:dyDescent="0.2">
      <c r="A403" s="171"/>
      <c r="B403" s="211"/>
      <c r="C403" s="169"/>
      <c r="D403" s="169"/>
      <c r="E403" s="169"/>
      <c r="F403" s="169"/>
      <c r="G403" s="326"/>
    </row>
    <row r="404" spans="1:7" ht="15" customHeight="1" x14ac:dyDescent="0.2">
      <c r="A404" s="167" t="s">
        <v>125</v>
      </c>
      <c r="B404" s="158"/>
      <c r="C404" s="157"/>
      <c r="D404" s="165"/>
      <c r="E404" s="157"/>
      <c r="F404" s="157"/>
      <c r="G404" s="326"/>
    </row>
    <row r="405" spans="1:7" ht="15" customHeight="1" x14ac:dyDescent="0.2">
      <c r="A405" s="206" t="s">
        <v>557</v>
      </c>
      <c r="B405" s="158">
        <v>2</v>
      </c>
      <c r="C405" s="157">
        <v>111</v>
      </c>
      <c r="D405" s="165">
        <v>61.518000000000001</v>
      </c>
      <c r="E405" s="157" t="s">
        <v>469</v>
      </c>
      <c r="F405" s="157" t="s">
        <v>558</v>
      </c>
      <c r="G405" s="327">
        <v>8.4</v>
      </c>
    </row>
    <row r="406" spans="1:7" ht="15" customHeight="1" x14ac:dyDescent="0.2">
      <c r="A406" s="206" t="s">
        <v>175</v>
      </c>
      <c r="B406" s="158">
        <v>8</v>
      </c>
      <c r="C406" s="157">
        <v>120</v>
      </c>
      <c r="D406" s="165">
        <v>71.376666666666694</v>
      </c>
      <c r="E406" s="157" t="s">
        <v>559</v>
      </c>
      <c r="F406" s="157" t="s">
        <v>476</v>
      </c>
      <c r="G406" s="327">
        <v>-4</v>
      </c>
    </row>
    <row r="407" spans="1:7" ht="15" customHeight="1" x14ac:dyDescent="0.2">
      <c r="A407" s="206" t="s">
        <v>560</v>
      </c>
      <c r="B407" s="158">
        <v>5</v>
      </c>
      <c r="C407" s="157">
        <v>110.8</v>
      </c>
      <c r="D407" s="165">
        <v>65.118000000000009</v>
      </c>
      <c r="E407" s="157" t="s">
        <v>561</v>
      </c>
      <c r="F407" s="157" t="s">
        <v>562</v>
      </c>
      <c r="G407" s="327">
        <v>-6</v>
      </c>
    </row>
    <row r="408" spans="1:7" ht="15" customHeight="1" x14ac:dyDescent="0.2">
      <c r="A408" s="206" t="s">
        <v>563</v>
      </c>
      <c r="B408" s="158">
        <v>3</v>
      </c>
      <c r="C408" s="157">
        <v>124</v>
      </c>
      <c r="D408" s="165">
        <v>68.75</v>
      </c>
      <c r="E408" s="157" t="s">
        <v>564</v>
      </c>
      <c r="F408" s="157" t="s">
        <v>474</v>
      </c>
      <c r="G408" s="327">
        <v>5.2</v>
      </c>
    </row>
    <row r="409" spans="1:7" ht="15" customHeight="1" x14ac:dyDescent="0.2">
      <c r="A409" s="206" t="s">
        <v>565</v>
      </c>
      <c r="B409" s="158">
        <v>2</v>
      </c>
      <c r="C409" s="157">
        <v>137.96995000000001</v>
      </c>
      <c r="D409" s="165">
        <v>71.83</v>
      </c>
      <c r="E409" s="157" t="s">
        <v>566</v>
      </c>
      <c r="F409" s="157" t="s">
        <v>567</v>
      </c>
      <c r="G409" s="327">
        <v>-3.9</v>
      </c>
    </row>
    <row r="410" spans="1:7" ht="15" customHeight="1" x14ac:dyDescent="0.2">
      <c r="A410" s="206" t="s">
        <v>568</v>
      </c>
      <c r="B410" s="158">
        <v>1</v>
      </c>
      <c r="C410" s="157">
        <v>121</v>
      </c>
      <c r="D410" s="165">
        <v>68.63</v>
      </c>
      <c r="E410" s="157" t="s">
        <v>569</v>
      </c>
      <c r="F410" s="157">
        <v>390000</v>
      </c>
      <c r="G410" s="327">
        <v>8.1999999999999993</v>
      </c>
    </row>
    <row r="411" spans="1:7" ht="15" customHeight="1" x14ac:dyDescent="0.2">
      <c r="A411" s="206" t="s">
        <v>570</v>
      </c>
      <c r="B411" s="158">
        <v>1</v>
      </c>
      <c r="C411" s="157">
        <v>153</v>
      </c>
      <c r="D411" s="165">
        <v>76</v>
      </c>
      <c r="E411" s="157" t="s">
        <v>571</v>
      </c>
      <c r="F411" s="157">
        <v>540000</v>
      </c>
      <c r="G411" s="327">
        <v>2.5</v>
      </c>
    </row>
    <row r="412" spans="1:7" ht="15" customHeight="1" x14ac:dyDescent="0.2">
      <c r="A412" s="206" t="s">
        <v>572</v>
      </c>
      <c r="B412" s="158">
        <v>1</v>
      </c>
      <c r="C412" s="157">
        <v>151.97999999999999</v>
      </c>
      <c r="D412" s="165">
        <v>78.41</v>
      </c>
      <c r="E412" s="157" t="s">
        <v>42</v>
      </c>
      <c r="F412" s="157">
        <v>400000</v>
      </c>
      <c r="G412" s="327" t="s">
        <v>43</v>
      </c>
    </row>
    <row r="413" spans="1:7" ht="15" customHeight="1" x14ac:dyDescent="0.2">
      <c r="A413" s="206" t="s">
        <v>573</v>
      </c>
      <c r="B413" s="158">
        <v>2</v>
      </c>
      <c r="C413" s="157">
        <v>130.5</v>
      </c>
      <c r="D413" s="165">
        <v>66.87</v>
      </c>
      <c r="E413" s="157" t="s">
        <v>382</v>
      </c>
      <c r="F413" s="157" t="s">
        <v>574</v>
      </c>
      <c r="G413" s="327">
        <v>2.6</v>
      </c>
    </row>
    <row r="414" spans="1:7" ht="15" customHeight="1" x14ac:dyDescent="0.2">
      <c r="A414" s="206" t="s">
        <v>575</v>
      </c>
      <c r="B414" s="158">
        <v>1</v>
      </c>
      <c r="C414" s="157">
        <v>133</v>
      </c>
      <c r="D414" s="165">
        <v>80.61</v>
      </c>
      <c r="E414" s="157" t="s">
        <v>576</v>
      </c>
      <c r="F414" s="157">
        <v>465000</v>
      </c>
      <c r="G414" s="327" t="s">
        <v>37</v>
      </c>
    </row>
    <row r="415" spans="1:7" ht="15" customHeight="1" x14ac:dyDescent="0.2">
      <c r="A415" s="206" t="s">
        <v>577</v>
      </c>
      <c r="B415" s="158">
        <v>2</v>
      </c>
      <c r="C415" s="157">
        <v>140</v>
      </c>
      <c r="D415" s="165">
        <v>85</v>
      </c>
      <c r="E415" s="157" t="s">
        <v>578</v>
      </c>
      <c r="F415" s="157" t="s">
        <v>579</v>
      </c>
      <c r="G415" s="327" t="s">
        <v>37</v>
      </c>
    </row>
    <row r="416" spans="1:7" ht="15" customHeight="1" x14ac:dyDescent="0.2">
      <c r="A416" s="206" t="s">
        <v>580</v>
      </c>
      <c r="B416" s="158">
        <v>1</v>
      </c>
      <c r="C416" s="157">
        <v>111</v>
      </c>
      <c r="D416" s="165">
        <v>70.599999999999994</v>
      </c>
      <c r="E416" s="157">
        <v>290000</v>
      </c>
      <c r="F416" s="157">
        <v>300000</v>
      </c>
      <c r="G416" s="327">
        <v>3.4</v>
      </c>
    </row>
    <row r="417" spans="1:7" ht="15" customHeight="1" x14ac:dyDescent="0.2">
      <c r="A417" s="206" t="s">
        <v>581</v>
      </c>
      <c r="B417" s="158">
        <v>1</v>
      </c>
      <c r="C417" s="157">
        <v>153.285</v>
      </c>
      <c r="D417" s="165">
        <v>72.040000000000006</v>
      </c>
      <c r="E417" s="157" t="s">
        <v>42</v>
      </c>
      <c r="F417" s="157">
        <v>330000</v>
      </c>
      <c r="G417" s="327" t="s">
        <v>43</v>
      </c>
    </row>
    <row r="418" spans="1:7" ht="15" customHeight="1" x14ac:dyDescent="0.2">
      <c r="A418" s="206" t="s">
        <v>582</v>
      </c>
      <c r="B418" s="158">
        <v>6</v>
      </c>
      <c r="C418" s="157">
        <v>127</v>
      </c>
      <c r="D418" s="165">
        <v>75</v>
      </c>
      <c r="E418" s="157" t="s">
        <v>583</v>
      </c>
      <c r="F418" s="157" t="s">
        <v>584</v>
      </c>
      <c r="G418" s="327">
        <v>2.9</v>
      </c>
    </row>
    <row r="419" spans="1:7" ht="15" customHeight="1" x14ac:dyDescent="0.2">
      <c r="A419" s="206" t="s">
        <v>585</v>
      </c>
      <c r="B419" s="158">
        <v>1</v>
      </c>
      <c r="C419" s="157">
        <v>121</v>
      </c>
      <c r="D419" s="165">
        <v>70.599999999999994</v>
      </c>
      <c r="E419" s="157" t="s">
        <v>586</v>
      </c>
      <c r="F419" s="157">
        <v>290000</v>
      </c>
      <c r="G419" s="327" t="s">
        <v>43</v>
      </c>
    </row>
    <row r="420" spans="1:7" ht="15" customHeight="1" x14ac:dyDescent="0.2">
      <c r="A420" s="206" t="s">
        <v>587</v>
      </c>
      <c r="B420" s="158">
        <v>1</v>
      </c>
      <c r="C420" s="157">
        <v>111</v>
      </c>
      <c r="D420" s="165">
        <v>57.41</v>
      </c>
      <c r="E420" s="157" t="s">
        <v>588</v>
      </c>
      <c r="F420" s="157">
        <v>400000</v>
      </c>
      <c r="G420" s="327">
        <v>8.1</v>
      </c>
    </row>
    <row r="421" spans="1:7" ht="15" customHeight="1" x14ac:dyDescent="0.2">
      <c r="A421" s="206" t="s">
        <v>128</v>
      </c>
      <c r="B421" s="158">
        <v>2</v>
      </c>
      <c r="C421" s="157">
        <v>146</v>
      </c>
      <c r="D421" s="165">
        <v>81.045000000000002</v>
      </c>
      <c r="E421" s="157" t="s">
        <v>589</v>
      </c>
      <c r="F421" s="157" t="s">
        <v>82</v>
      </c>
      <c r="G421" s="327">
        <v>-7</v>
      </c>
    </row>
    <row r="422" spans="1:7" ht="15" customHeight="1" x14ac:dyDescent="0.2">
      <c r="A422" s="206" t="s">
        <v>130</v>
      </c>
      <c r="B422" s="158">
        <v>4</v>
      </c>
      <c r="C422" s="157">
        <v>121</v>
      </c>
      <c r="D422" s="165">
        <v>66.725000000000009</v>
      </c>
      <c r="E422" s="157" t="s">
        <v>590</v>
      </c>
      <c r="F422" s="157" t="s">
        <v>591</v>
      </c>
      <c r="G422" s="327">
        <v>7.7</v>
      </c>
    </row>
    <row r="423" spans="1:7" ht="15" customHeight="1" x14ac:dyDescent="0.2">
      <c r="A423" s="206" t="s">
        <v>592</v>
      </c>
      <c r="B423" s="158">
        <v>2</v>
      </c>
      <c r="C423" s="157">
        <v>139</v>
      </c>
      <c r="D423" s="165">
        <v>75.06</v>
      </c>
      <c r="E423" s="157">
        <v>330000</v>
      </c>
      <c r="F423" s="157" t="s">
        <v>476</v>
      </c>
      <c r="G423" s="327" t="s">
        <v>37</v>
      </c>
    </row>
    <row r="424" spans="1:7" ht="15" customHeight="1" x14ac:dyDescent="0.2">
      <c r="A424" s="206" t="s">
        <v>593</v>
      </c>
      <c r="B424" s="158">
        <v>2</v>
      </c>
      <c r="C424" s="157">
        <v>153</v>
      </c>
      <c r="D424" s="165">
        <v>81.75</v>
      </c>
      <c r="E424" s="157" t="s">
        <v>594</v>
      </c>
      <c r="F424" s="157" t="s">
        <v>595</v>
      </c>
      <c r="G424" s="327">
        <v>3.6</v>
      </c>
    </row>
    <row r="425" spans="1:7" ht="15" customHeight="1" x14ac:dyDescent="0.2">
      <c r="A425" s="206" t="s">
        <v>596</v>
      </c>
      <c r="B425" s="158">
        <v>1</v>
      </c>
      <c r="C425" s="157">
        <v>139</v>
      </c>
      <c r="D425" s="165">
        <v>68</v>
      </c>
      <c r="E425" s="157">
        <v>300000</v>
      </c>
      <c r="F425" s="157">
        <v>280000</v>
      </c>
      <c r="G425" s="327">
        <v>-6.7</v>
      </c>
    </row>
    <row r="426" spans="1:7" ht="15" customHeight="1" x14ac:dyDescent="0.2">
      <c r="A426" s="206" t="s">
        <v>597</v>
      </c>
      <c r="B426" s="158">
        <v>1</v>
      </c>
      <c r="C426" s="157">
        <v>130</v>
      </c>
      <c r="D426" s="165">
        <v>89</v>
      </c>
      <c r="E426" s="157" t="s">
        <v>42</v>
      </c>
      <c r="F426" s="157">
        <v>400000</v>
      </c>
      <c r="G426" s="327" t="s">
        <v>43</v>
      </c>
    </row>
    <row r="427" spans="1:7" ht="15" customHeight="1" x14ac:dyDescent="0.2">
      <c r="A427" s="206" t="s">
        <v>598</v>
      </c>
      <c r="B427" s="158">
        <v>2</v>
      </c>
      <c r="C427" s="157">
        <v>121</v>
      </c>
      <c r="D427" s="165">
        <v>64.099999999999994</v>
      </c>
      <c r="E427" s="157">
        <v>290000</v>
      </c>
      <c r="F427" s="157" t="s">
        <v>599</v>
      </c>
      <c r="G427" s="327">
        <v>8.6</v>
      </c>
    </row>
    <row r="428" spans="1:7" ht="15" customHeight="1" x14ac:dyDescent="0.2">
      <c r="A428" s="206" t="s">
        <v>600</v>
      </c>
      <c r="B428" s="158">
        <v>1</v>
      </c>
      <c r="C428" s="157">
        <v>121</v>
      </c>
      <c r="D428" s="165">
        <v>74.319999999999993</v>
      </c>
      <c r="E428" s="157" t="s">
        <v>601</v>
      </c>
      <c r="F428" s="157">
        <v>355000</v>
      </c>
      <c r="G428" s="327">
        <v>3.7</v>
      </c>
    </row>
    <row r="429" spans="1:7" ht="15" customHeight="1" x14ac:dyDescent="0.2">
      <c r="A429" s="206" t="s">
        <v>602</v>
      </c>
      <c r="B429" s="158">
        <v>1</v>
      </c>
      <c r="C429" s="165">
        <v>123</v>
      </c>
      <c r="D429" s="165">
        <v>70.599999999999994</v>
      </c>
      <c r="E429" s="157">
        <v>350000</v>
      </c>
      <c r="F429" s="157">
        <v>360000</v>
      </c>
      <c r="G429" s="327">
        <v>2.9</v>
      </c>
    </row>
    <row r="430" spans="1:7" ht="15" customHeight="1" x14ac:dyDescent="0.2">
      <c r="A430" s="206" t="s">
        <v>603</v>
      </c>
      <c r="B430" s="158">
        <v>1</v>
      </c>
      <c r="C430" s="157">
        <v>149</v>
      </c>
      <c r="D430" s="165">
        <v>93</v>
      </c>
      <c r="E430" s="157" t="s">
        <v>42</v>
      </c>
      <c r="F430" s="157">
        <v>280000</v>
      </c>
      <c r="G430" s="327" t="s">
        <v>43</v>
      </c>
    </row>
    <row r="431" spans="1:7" ht="15" customHeight="1" x14ac:dyDescent="0.2">
      <c r="A431" s="206" t="s">
        <v>604</v>
      </c>
      <c r="B431" s="158">
        <v>3</v>
      </c>
      <c r="C431" s="157">
        <v>127</v>
      </c>
      <c r="D431" s="165">
        <v>75</v>
      </c>
      <c r="E431" s="157" t="s">
        <v>558</v>
      </c>
      <c r="F431" s="157" t="s">
        <v>605</v>
      </c>
      <c r="G431" s="327">
        <v>-6.4</v>
      </c>
    </row>
    <row r="432" spans="1:7" ht="15" customHeight="1" x14ac:dyDescent="0.2">
      <c r="A432" s="206" t="s">
        <v>606</v>
      </c>
      <c r="B432" s="158">
        <v>4</v>
      </c>
      <c r="C432" s="157">
        <v>129</v>
      </c>
      <c r="D432" s="165">
        <v>75</v>
      </c>
      <c r="E432" s="157" t="s">
        <v>607</v>
      </c>
      <c r="F432" s="157" t="s">
        <v>608</v>
      </c>
      <c r="G432" s="327">
        <v>2.1</v>
      </c>
    </row>
    <row r="433" spans="1:7" ht="15" customHeight="1" x14ac:dyDescent="0.2">
      <c r="A433" s="206" t="s">
        <v>609</v>
      </c>
      <c r="B433" s="158">
        <v>1</v>
      </c>
      <c r="C433" s="157">
        <v>130</v>
      </c>
      <c r="D433" s="165">
        <v>75.62</v>
      </c>
      <c r="E433" s="157" t="s">
        <v>610</v>
      </c>
      <c r="F433" s="157">
        <v>350000</v>
      </c>
      <c r="G433" s="327" t="s">
        <v>37</v>
      </c>
    </row>
    <row r="434" spans="1:7" ht="15" customHeight="1" x14ac:dyDescent="0.2">
      <c r="A434" s="206" t="s">
        <v>611</v>
      </c>
      <c r="B434" s="158">
        <v>3</v>
      </c>
      <c r="C434" s="157">
        <v>116.66666666666667</v>
      </c>
      <c r="D434" s="165">
        <v>58.02</v>
      </c>
      <c r="E434" s="157" t="s">
        <v>612</v>
      </c>
      <c r="F434" s="157" t="s">
        <v>613</v>
      </c>
      <c r="G434" s="327" t="s">
        <v>37</v>
      </c>
    </row>
    <row r="435" spans="1:7" ht="15" customHeight="1" x14ac:dyDescent="0.2">
      <c r="A435" s="206" t="s">
        <v>614</v>
      </c>
      <c r="B435" s="158">
        <v>2</v>
      </c>
      <c r="C435" s="157">
        <v>120.77</v>
      </c>
      <c r="D435" s="165">
        <v>74.3</v>
      </c>
      <c r="E435" s="157" t="s">
        <v>615</v>
      </c>
      <c r="F435" s="157" t="s">
        <v>616</v>
      </c>
      <c r="G435" s="327">
        <v>6.9</v>
      </c>
    </row>
    <row r="436" spans="1:7" ht="15" customHeight="1" x14ac:dyDescent="0.2">
      <c r="A436" s="206" t="s">
        <v>617</v>
      </c>
      <c r="B436" s="158">
        <v>1</v>
      </c>
      <c r="C436" s="157">
        <v>143.066</v>
      </c>
      <c r="D436" s="165">
        <v>88.16</v>
      </c>
      <c r="E436" s="157" t="s">
        <v>618</v>
      </c>
      <c r="F436" s="157">
        <v>500000</v>
      </c>
      <c r="G436" s="327">
        <v>3.8</v>
      </c>
    </row>
    <row r="437" spans="1:7" ht="15" customHeight="1" x14ac:dyDescent="0.2">
      <c r="A437" s="206" t="s">
        <v>619</v>
      </c>
      <c r="B437" s="158">
        <v>1</v>
      </c>
      <c r="C437" s="157">
        <v>121</v>
      </c>
      <c r="D437" s="165">
        <v>76</v>
      </c>
      <c r="E437" s="157" t="s">
        <v>620</v>
      </c>
      <c r="F437" s="157">
        <v>380000</v>
      </c>
      <c r="G437" s="327">
        <v>-2.8</v>
      </c>
    </row>
    <row r="438" spans="1:7" ht="15" customHeight="1" x14ac:dyDescent="0.2">
      <c r="A438" s="206" t="s">
        <v>621</v>
      </c>
      <c r="B438" s="158">
        <v>1</v>
      </c>
      <c r="C438" s="157">
        <v>121</v>
      </c>
      <c r="D438" s="165">
        <v>65.03</v>
      </c>
      <c r="E438" s="157">
        <v>485000</v>
      </c>
      <c r="F438" s="157">
        <v>480000</v>
      </c>
      <c r="G438" s="327" t="s">
        <v>37</v>
      </c>
    </row>
    <row r="439" spans="1:7" ht="15" customHeight="1" x14ac:dyDescent="0.2">
      <c r="A439" s="206" t="s">
        <v>622</v>
      </c>
      <c r="B439" s="158">
        <v>1</v>
      </c>
      <c r="C439" s="157">
        <v>153</v>
      </c>
      <c r="D439" s="165">
        <v>92</v>
      </c>
      <c r="E439" s="157">
        <v>395000</v>
      </c>
      <c r="F439" s="157">
        <v>380000</v>
      </c>
      <c r="G439" s="327">
        <v>-3.8</v>
      </c>
    </row>
    <row r="440" spans="1:7" ht="15" customHeight="1" x14ac:dyDescent="0.2">
      <c r="A440" s="206" t="s">
        <v>623</v>
      </c>
      <c r="B440" s="158">
        <v>2</v>
      </c>
      <c r="C440" s="157">
        <v>121</v>
      </c>
      <c r="D440" s="165">
        <v>72</v>
      </c>
      <c r="E440" s="157" t="s">
        <v>42</v>
      </c>
      <c r="F440" s="157" t="s">
        <v>624</v>
      </c>
      <c r="G440" s="327" t="s">
        <v>43</v>
      </c>
    </row>
    <row r="441" spans="1:7" ht="15" customHeight="1" x14ac:dyDescent="0.2">
      <c r="A441" s="206" t="s">
        <v>625</v>
      </c>
      <c r="B441" s="158">
        <v>1</v>
      </c>
      <c r="C441" s="157">
        <v>130.06</v>
      </c>
      <c r="D441" s="165">
        <v>72.930000000000007</v>
      </c>
      <c r="E441" s="157" t="s">
        <v>626</v>
      </c>
      <c r="F441" s="157">
        <v>480000</v>
      </c>
      <c r="G441" s="327">
        <v>3.2</v>
      </c>
    </row>
    <row r="442" spans="1:7" ht="15" customHeight="1" x14ac:dyDescent="0.2">
      <c r="A442" s="206" t="s">
        <v>627</v>
      </c>
      <c r="B442" s="158">
        <v>2</v>
      </c>
      <c r="C442" s="157">
        <v>127</v>
      </c>
      <c r="D442" s="165">
        <v>74</v>
      </c>
      <c r="E442" s="157">
        <v>360000</v>
      </c>
      <c r="F442" s="157" t="s">
        <v>628</v>
      </c>
      <c r="G442" s="327" t="s">
        <v>37</v>
      </c>
    </row>
    <row r="443" spans="1:7" ht="15" customHeight="1" x14ac:dyDescent="0.2">
      <c r="A443" s="206" t="s">
        <v>629</v>
      </c>
      <c r="B443" s="158">
        <v>1</v>
      </c>
      <c r="C443" s="157">
        <v>120.77</v>
      </c>
      <c r="D443" s="165">
        <v>74.36</v>
      </c>
      <c r="E443" s="157" t="s">
        <v>630</v>
      </c>
      <c r="F443" s="157">
        <v>505000</v>
      </c>
      <c r="G443" s="327">
        <v>6.3</v>
      </c>
    </row>
    <row r="444" spans="1:7" ht="15" customHeight="1" x14ac:dyDescent="0.2">
      <c r="A444" s="206" t="s">
        <v>631</v>
      </c>
      <c r="B444" s="158">
        <v>2</v>
      </c>
      <c r="C444" s="157">
        <v>139.35</v>
      </c>
      <c r="D444" s="165">
        <v>69.709999999999994</v>
      </c>
      <c r="E444" s="157" t="s">
        <v>632</v>
      </c>
      <c r="F444" s="157" t="s">
        <v>633</v>
      </c>
      <c r="G444" s="327" t="s">
        <v>37</v>
      </c>
    </row>
    <row r="445" spans="1:7" ht="15" customHeight="1" x14ac:dyDescent="0.2">
      <c r="A445" s="206" t="s">
        <v>634</v>
      </c>
      <c r="B445" s="158">
        <v>1</v>
      </c>
      <c r="C445" s="157">
        <v>120.77</v>
      </c>
      <c r="D445" s="165">
        <v>71.25</v>
      </c>
      <c r="E445" s="157" t="s">
        <v>635</v>
      </c>
      <c r="F445" s="157">
        <v>550000</v>
      </c>
      <c r="G445" s="327">
        <v>6.2</v>
      </c>
    </row>
    <row r="446" spans="1:7" ht="15" customHeight="1" x14ac:dyDescent="0.2">
      <c r="A446" s="206" t="s">
        <v>636</v>
      </c>
      <c r="B446" s="158">
        <v>1</v>
      </c>
      <c r="C446" s="157">
        <v>136</v>
      </c>
      <c r="D446" s="165">
        <v>71.63</v>
      </c>
      <c r="E446" s="157" t="s">
        <v>637</v>
      </c>
      <c r="F446" s="157">
        <v>580000</v>
      </c>
      <c r="G446" s="327">
        <v>6.7</v>
      </c>
    </row>
    <row r="447" spans="1:7" ht="15" customHeight="1" x14ac:dyDescent="0.2">
      <c r="A447" s="206" t="s">
        <v>638</v>
      </c>
      <c r="B447" s="158">
        <v>7</v>
      </c>
      <c r="C447" s="157">
        <v>126</v>
      </c>
      <c r="D447" s="165">
        <v>78</v>
      </c>
      <c r="E447" s="157" t="s">
        <v>639</v>
      </c>
      <c r="F447" s="157" t="s">
        <v>639</v>
      </c>
      <c r="G447" s="327" t="s">
        <v>37</v>
      </c>
    </row>
    <row r="448" spans="1:7" ht="15" customHeight="1" x14ac:dyDescent="0.2">
      <c r="A448" s="206" t="s">
        <v>640</v>
      </c>
      <c r="B448" s="158">
        <v>1</v>
      </c>
      <c r="C448" s="157">
        <v>120.77</v>
      </c>
      <c r="D448" s="165">
        <v>72.05</v>
      </c>
      <c r="E448" s="157">
        <v>370000</v>
      </c>
      <c r="F448" s="157">
        <v>350000</v>
      </c>
      <c r="G448" s="327">
        <v>-5.4</v>
      </c>
    </row>
    <row r="449" spans="1:7" ht="15" customHeight="1" x14ac:dyDescent="0.2">
      <c r="A449" s="206" t="s">
        <v>641</v>
      </c>
      <c r="B449" s="158">
        <v>1</v>
      </c>
      <c r="C449" s="157">
        <v>121</v>
      </c>
      <c r="D449" s="165">
        <v>74.319999999999993</v>
      </c>
      <c r="E449" s="157" t="s">
        <v>35</v>
      </c>
      <c r="F449" s="157">
        <v>400000</v>
      </c>
      <c r="G449" s="327" t="s">
        <v>37</v>
      </c>
    </row>
    <row r="450" spans="1:7" ht="15" customHeight="1" x14ac:dyDescent="0.2">
      <c r="A450" s="206" t="s">
        <v>642</v>
      </c>
      <c r="B450" s="158">
        <v>3</v>
      </c>
      <c r="C450" s="157">
        <v>111.49333333333334</v>
      </c>
      <c r="D450" s="165">
        <v>64.11666666666666</v>
      </c>
      <c r="E450" s="157" t="s">
        <v>380</v>
      </c>
      <c r="F450" s="157" t="s">
        <v>374</v>
      </c>
      <c r="G450" s="327">
        <v>3.6</v>
      </c>
    </row>
    <row r="451" spans="1:7" ht="15" customHeight="1" x14ac:dyDescent="0.2">
      <c r="A451" s="206" t="s">
        <v>643</v>
      </c>
      <c r="B451" s="158">
        <v>1</v>
      </c>
      <c r="C451" s="157">
        <v>111</v>
      </c>
      <c r="D451" s="165">
        <v>64.84</v>
      </c>
      <c r="E451" s="157" t="s">
        <v>178</v>
      </c>
      <c r="F451" s="157">
        <v>290000</v>
      </c>
      <c r="G451" s="327">
        <v>-4.4000000000000004</v>
      </c>
    </row>
    <row r="452" spans="1:7" ht="15" customHeight="1" x14ac:dyDescent="0.2">
      <c r="A452" s="206" t="s">
        <v>644</v>
      </c>
      <c r="B452" s="158">
        <v>1</v>
      </c>
      <c r="C452" s="157">
        <v>121</v>
      </c>
      <c r="D452" s="165">
        <v>70.45</v>
      </c>
      <c r="E452" s="157" t="s">
        <v>645</v>
      </c>
      <c r="F452" s="157">
        <v>380000</v>
      </c>
      <c r="G452" s="327" t="s">
        <v>37</v>
      </c>
    </row>
    <row r="453" spans="1:7" ht="15" customHeight="1" x14ac:dyDescent="0.2">
      <c r="A453" s="206" t="s">
        <v>646</v>
      </c>
      <c r="B453" s="158">
        <v>2</v>
      </c>
      <c r="C453" s="157">
        <v>163.52000000000001</v>
      </c>
      <c r="D453" s="165">
        <v>114.24</v>
      </c>
      <c r="E453" s="157" t="s">
        <v>42</v>
      </c>
      <c r="F453" s="157" t="s">
        <v>647</v>
      </c>
      <c r="G453" s="327" t="s">
        <v>43</v>
      </c>
    </row>
    <row r="454" spans="1:7" ht="15" customHeight="1" x14ac:dyDescent="0.2">
      <c r="A454" s="206" t="s">
        <v>648</v>
      </c>
      <c r="B454" s="158">
        <v>1</v>
      </c>
      <c r="C454" s="157">
        <v>143</v>
      </c>
      <c r="D454" s="165">
        <v>98.34</v>
      </c>
      <c r="E454" s="157">
        <v>300000</v>
      </c>
      <c r="F454" s="157">
        <v>320000</v>
      </c>
      <c r="G454" s="327">
        <v>6.7</v>
      </c>
    </row>
    <row r="455" spans="1:7" ht="15" customHeight="1" x14ac:dyDescent="0.2">
      <c r="A455" s="206" t="s">
        <v>649</v>
      </c>
      <c r="B455" s="158">
        <v>2</v>
      </c>
      <c r="C455" s="157">
        <v>116</v>
      </c>
      <c r="D455" s="165">
        <v>67</v>
      </c>
      <c r="E455" s="157" t="s">
        <v>42</v>
      </c>
      <c r="F455" s="157" t="s">
        <v>650</v>
      </c>
      <c r="G455" s="327" t="s">
        <v>43</v>
      </c>
    </row>
    <row r="456" spans="1:7" ht="15" customHeight="1" x14ac:dyDescent="0.2">
      <c r="A456" s="206" t="s">
        <v>177</v>
      </c>
      <c r="B456" s="158">
        <v>1</v>
      </c>
      <c r="C456" s="157">
        <v>121</v>
      </c>
      <c r="D456" s="165">
        <v>71.349999999999994</v>
      </c>
      <c r="E456" s="157" t="s">
        <v>42</v>
      </c>
      <c r="F456" s="157">
        <v>330000</v>
      </c>
      <c r="G456" s="327" t="s">
        <v>43</v>
      </c>
    </row>
    <row r="457" spans="1:7" ht="15" customHeight="1" x14ac:dyDescent="0.2">
      <c r="A457" s="206" t="s">
        <v>651</v>
      </c>
      <c r="B457" s="158">
        <v>3</v>
      </c>
      <c r="C457" s="157">
        <v>137</v>
      </c>
      <c r="D457" s="165">
        <v>85</v>
      </c>
      <c r="E457" s="157" t="s">
        <v>652</v>
      </c>
      <c r="F457" s="157" t="s">
        <v>653</v>
      </c>
      <c r="G457" s="327">
        <v>2.2000000000000002</v>
      </c>
    </row>
    <row r="458" spans="1:7" ht="15" customHeight="1" x14ac:dyDescent="0.2">
      <c r="A458" s="206" t="s">
        <v>654</v>
      </c>
      <c r="B458" s="158">
        <v>1</v>
      </c>
      <c r="C458" s="157">
        <v>149</v>
      </c>
      <c r="D458" s="165">
        <v>98</v>
      </c>
      <c r="E458" s="157" t="s">
        <v>655</v>
      </c>
      <c r="F458" s="157">
        <v>380000</v>
      </c>
      <c r="G458" s="327">
        <v>-5.6</v>
      </c>
    </row>
    <row r="459" spans="1:7" ht="15" customHeight="1" x14ac:dyDescent="0.2">
      <c r="A459" s="206" t="s">
        <v>656</v>
      </c>
      <c r="B459" s="158">
        <v>5</v>
      </c>
      <c r="C459" s="157">
        <v>132</v>
      </c>
      <c r="D459" s="165">
        <v>83</v>
      </c>
      <c r="E459" s="157" t="s">
        <v>657</v>
      </c>
      <c r="F459" s="157" t="s">
        <v>658</v>
      </c>
      <c r="G459" s="327" t="s">
        <v>37</v>
      </c>
    </row>
    <row r="460" spans="1:7" ht="15" customHeight="1" x14ac:dyDescent="0.2">
      <c r="A460" s="160"/>
      <c r="B460" s="158"/>
      <c r="C460" s="165"/>
      <c r="D460" s="165"/>
      <c r="E460" s="176"/>
      <c r="F460" s="176"/>
      <c r="G460" s="326"/>
    </row>
    <row r="461" spans="1:7" ht="15" customHeight="1" x14ac:dyDescent="0.2">
      <c r="A461" s="163" t="s">
        <v>139</v>
      </c>
      <c r="B461" s="158"/>
      <c r="C461" s="165"/>
      <c r="D461" s="165"/>
      <c r="E461" s="176"/>
      <c r="F461" s="176"/>
      <c r="G461" s="326"/>
    </row>
    <row r="462" spans="1:7" ht="15" customHeight="1" x14ac:dyDescent="0.2">
      <c r="A462" s="206" t="s">
        <v>659</v>
      </c>
      <c r="B462" s="158">
        <v>4</v>
      </c>
      <c r="C462" s="165">
        <v>130</v>
      </c>
      <c r="D462" s="165">
        <v>77.180000000000007</v>
      </c>
      <c r="E462" s="176" t="s">
        <v>660</v>
      </c>
      <c r="F462" s="176" t="s">
        <v>661</v>
      </c>
      <c r="G462" s="327" t="s">
        <v>37</v>
      </c>
    </row>
    <row r="463" spans="1:7" ht="15" customHeight="1" x14ac:dyDescent="0.2">
      <c r="A463" s="206" t="s">
        <v>662</v>
      </c>
      <c r="B463" s="158">
        <v>1</v>
      </c>
      <c r="C463" s="165">
        <v>121</v>
      </c>
      <c r="D463" s="165">
        <v>74.319999999999993</v>
      </c>
      <c r="E463" s="176" t="s">
        <v>42</v>
      </c>
      <c r="F463" s="157">
        <v>334000</v>
      </c>
      <c r="G463" s="327" t="s">
        <v>43</v>
      </c>
    </row>
    <row r="464" spans="1:7" ht="15" customHeight="1" x14ac:dyDescent="0.2">
      <c r="A464" s="206" t="s">
        <v>663</v>
      </c>
      <c r="B464" s="158">
        <v>1</v>
      </c>
      <c r="C464" s="165">
        <v>155</v>
      </c>
      <c r="D464" s="165">
        <v>98.08</v>
      </c>
      <c r="E464" s="176" t="s">
        <v>42</v>
      </c>
      <c r="F464" s="157">
        <v>345000</v>
      </c>
      <c r="G464" s="327" t="s">
        <v>43</v>
      </c>
    </row>
    <row r="465" spans="1:7" ht="15" customHeight="1" x14ac:dyDescent="0.2">
      <c r="A465" s="206" t="s">
        <v>664</v>
      </c>
      <c r="B465" s="158">
        <v>1</v>
      </c>
      <c r="C465" s="165">
        <v>143.1</v>
      </c>
      <c r="D465" s="165">
        <v>99.88</v>
      </c>
      <c r="E465" s="157">
        <v>499000</v>
      </c>
      <c r="F465" s="157">
        <v>490000</v>
      </c>
      <c r="G465" s="327" t="s">
        <v>37</v>
      </c>
    </row>
    <row r="466" spans="1:7" ht="15" customHeight="1" x14ac:dyDescent="0.2">
      <c r="A466" s="206" t="s">
        <v>666</v>
      </c>
      <c r="B466" s="158">
        <v>1</v>
      </c>
      <c r="C466" s="165">
        <v>114</v>
      </c>
      <c r="D466" s="165">
        <v>74.42</v>
      </c>
      <c r="E466" s="176" t="s">
        <v>42</v>
      </c>
      <c r="F466" s="157">
        <v>310000</v>
      </c>
      <c r="G466" s="327" t="s">
        <v>43</v>
      </c>
    </row>
    <row r="467" spans="1:7" ht="15" customHeight="1" x14ac:dyDescent="0.2">
      <c r="A467" s="206" t="s">
        <v>668</v>
      </c>
      <c r="B467" s="158">
        <v>2</v>
      </c>
      <c r="C467" s="165">
        <v>130</v>
      </c>
      <c r="D467" s="165">
        <v>70</v>
      </c>
      <c r="E467" s="176" t="s">
        <v>42</v>
      </c>
      <c r="F467" s="176" t="s">
        <v>382</v>
      </c>
      <c r="G467" s="327" t="s">
        <v>43</v>
      </c>
    </row>
    <row r="468" spans="1:7" ht="15" customHeight="1" x14ac:dyDescent="0.2">
      <c r="A468" s="206" t="s">
        <v>669</v>
      </c>
      <c r="B468" s="158">
        <v>1</v>
      </c>
      <c r="C468" s="165">
        <v>130</v>
      </c>
      <c r="D468" s="165">
        <v>79.099999999999994</v>
      </c>
      <c r="E468" s="157">
        <v>395000</v>
      </c>
      <c r="F468" s="157">
        <v>370000</v>
      </c>
      <c r="G468" s="327">
        <v>-6.3</v>
      </c>
    </row>
    <row r="469" spans="1:7" ht="15" customHeight="1" x14ac:dyDescent="0.2">
      <c r="A469" s="206" t="s">
        <v>670</v>
      </c>
      <c r="B469" s="158">
        <v>1</v>
      </c>
      <c r="C469" s="165">
        <v>130</v>
      </c>
      <c r="D469" s="165">
        <v>78.040000000000006</v>
      </c>
      <c r="E469" s="176" t="s">
        <v>42</v>
      </c>
      <c r="F469" s="157">
        <v>300000</v>
      </c>
      <c r="G469" s="327" t="s">
        <v>43</v>
      </c>
    </row>
    <row r="470" spans="1:7" ht="15" customHeight="1" x14ac:dyDescent="0.2">
      <c r="A470" s="206" t="s">
        <v>142</v>
      </c>
      <c r="B470" s="158">
        <v>2</v>
      </c>
      <c r="C470" s="165">
        <v>121</v>
      </c>
      <c r="D470" s="165">
        <v>74.334999999999994</v>
      </c>
      <c r="E470" s="176" t="s">
        <v>42</v>
      </c>
      <c r="F470" s="176" t="s">
        <v>127</v>
      </c>
      <c r="G470" s="327" t="s">
        <v>43</v>
      </c>
    </row>
    <row r="471" spans="1:7" ht="15" customHeight="1" x14ac:dyDescent="0.2">
      <c r="A471" s="206" t="s">
        <v>671</v>
      </c>
      <c r="B471" s="158">
        <v>2</v>
      </c>
      <c r="C471" s="165">
        <v>115</v>
      </c>
      <c r="D471" s="165">
        <v>70.391500000000008</v>
      </c>
      <c r="E471" s="157">
        <v>350000</v>
      </c>
      <c r="F471" s="176" t="s">
        <v>673</v>
      </c>
      <c r="G471" s="327" t="s">
        <v>37</v>
      </c>
    </row>
    <row r="472" spans="1:7" ht="15" customHeight="1" x14ac:dyDescent="0.2">
      <c r="A472" s="206" t="s">
        <v>674</v>
      </c>
      <c r="B472" s="158">
        <v>2</v>
      </c>
      <c r="C472" s="165">
        <v>121</v>
      </c>
      <c r="D472" s="165">
        <v>66.185000000000002</v>
      </c>
      <c r="E472" s="176" t="s">
        <v>42</v>
      </c>
      <c r="F472" s="176" t="s">
        <v>32</v>
      </c>
      <c r="G472" s="327" t="s">
        <v>43</v>
      </c>
    </row>
    <row r="473" spans="1:7" ht="15" customHeight="1" x14ac:dyDescent="0.2">
      <c r="A473" s="206" t="s">
        <v>675</v>
      </c>
      <c r="B473" s="158">
        <v>1</v>
      </c>
      <c r="C473" s="165">
        <v>121</v>
      </c>
      <c r="D473" s="165">
        <v>74.319999999999993</v>
      </c>
      <c r="E473" s="157">
        <v>300000</v>
      </c>
      <c r="F473" s="157">
        <v>310000</v>
      </c>
      <c r="G473" s="327">
        <v>3.3</v>
      </c>
    </row>
    <row r="474" spans="1:7" ht="15" customHeight="1" x14ac:dyDescent="0.2">
      <c r="A474" s="206" t="s">
        <v>676</v>
      </c>
      <c r="B474" s="158">
        <v>1</v>
      </c>
      <c r="C474" s="165">
        <v>130</v>
      </c>
      <c r="D474" s="165">
        <v>83.61</v>
      </c>
      <c r="E474" s="176" t="s">
        <v>42</v>
      </c>
      <c r="F474" s="157">
        <v>380000</v>
      </c>
      <c r="G474" s="327" t="s">
        <v>43</v>
      </c>
    </row>
    <row r="475" spans="1:7" ht="15" customHeight="1" x14ac:dyDescent="0.2">
      <c r="A475" s="206" t="s">
        <v>678</v>
      </c>
      <c r="B475" s="158">
        <v>1</v>
      </c>
      <c r="C475" s="165">
        <v>130</v>
      </c>
      <c r="D475" s="165">
        <v>112.32</v>
      </c>
      <c r="E475" s="176" t="s">
        <v>42</v>
      </c>
      <c r="F475" s="157">
        <v>390000</v>
      </c>
      <c r="G475" s="327" t="s">
        <v>43</v>
      </c>
    </row>
    <row r="476" spans="1:7" ht="15" customHeight="1" x14ac:dyDescent="0.2">
      <c r="A476" s="206" t="s">
        <v>680</v>
      </c>
      <c r="B476" s="158">
        <v>1</v>
      </c>
      <c r="C476" s="165">
        <v>121</v>
      </c>
      <c r="D476" s="165">
        <v>77.52</v>
      </c>
      <c r="E476" s="157">
        <v>345000</v>
      </c>
      <c r="F476" s="157">
        <v>340000</v>
      </c>
      <c r="G476" s="327" t="s">
        <v>37</v>
      </c>
    </row>
    <row r="477" spans="1:7" ht="15" customHeight="1" x14ac:dyDescent="0.2">
      <c r="A477" s="206" t="s">
        <v>681</v>
      </c>
      <c r="B477" s="158">
        <v>2</v>
      </c>
      <c r="C477" s="165">
        <v>120.5</v>
      </c>
      <c r="D477" s="165">
        <v>71.44</v>
      </c>
      <c r="E477" s="176" t="s">
        <v>42</v>
      </c>
      <c r="F477" s="176" t="s">
        <v>682</v>
      </c>
      <c r="G477" s="327" t="s">
        <v>43</v>
      </c>
    </row>
    <row r="478" spans="1:7" ht="15" customHeight="1" x14ac:dyDescent="0.2">
      <c r="A478" s="206" t="s">
        <v>683</v>
      </c>
      <c r="B478" s="158">
        <v>1</v>
      </c>
      <c r="C478" s="165">
        <v>138</v>
      </c>
      <c r="D478" s="165">
        <v>89.55</v>
      </c>
      <c r="E478" s="176" t="s">
        <v>42</v>
      </c>
      <c r="F478" s="157">
        <v>300000</v>
      </c>
      <c r="G478" s="327" t="s">
        <v>43</v>
      </c>
    </row>
    <row r="479" spans="1:7" ht="15" customHeight="1" x14ac:dyDescent="0.2">
      <c r="A479" s="206" t="s">
        <v>684</v>
      </c>
      <c r="B479" s="158">
        <v>3</v>
      </c>
      <c r="C479" s="165">
        <v>121</v>
      </c>
      <c r="D479" s="165">
        <v>76.38666666666667</v>
      </c>
      <c r="E479" s="176" t="s">
        <v>176</v>
      </c>
      <c r="F479" s="176" t="s">
        <v>685</v>
      </c>
      <c r="G479" s="327" t="s">
        <v>37</v>
      </c>
    </row>
    <row r="480" spans="1:7" ht="15" customHeight="1" x14ac:dyDescent="0.2">
      <c r="A480" s="206" t="s">
        <v>686</v>
      </c>
      <c r="B480" s="158">
        <v>1</v>
      </c>
      <c r="C480" s="165">
        <v>130</v>
      </c>
      <c r="D480" s="165">
        <v>70.61</v>
      </c>
      <c r="E480" s="176" t="s">
        <v>687</v>
      </c>
      <c r="F480" s="157">
        <v>238000</v>
      </c>
      <c r="G480" s="327" t="s">
        <v>37</v>
      </c>
    </row>
    <row r="481" spans="1:7" ht="15" customHeight="1" x14ac:dyDescent="0.2">
      <c r="A481" s="206" t="s">
        <v>688</v>
      </c>
      <c r="B481" s="158">
        <v>2</v>
      </c>
      <c r="C481" s="165">
        <v>172</v>
      </c>
      <c r="D481" s="165">
        <v>96.62</v>
      </c>
      <c r="E481" s="157">
        <v>475000</v>
      </c>
      <c r="F481" s="184">
        <v>493000</v>
      </c>
      <c r="G481" s="327">
        <v>3.8</v>
      </c>
    </row>
    <row r="482" spans="1:7" ht="15" customHeight="1" x14ac:dyDescent="0.2">
      <c r="A482" s="206" t="s">
        <v>689</v>
      </c>
      <c r="B482" s="158">
        <v>1</v>
      </c>
      <c r="C482" s="165">
        <v>130</v>
      </c>
      <c r="D482" s="165">
        <v>83.575999999999993</v>
      </c>
      <c r="E482" s="176" t="s">
        <v>690</v>
      </c>
      <c r="F482" s="157">
        <v>400000</v>
      </c>
      <c r="G482" s="327" t="s">
        <v>37</v>
      </c>
    </row>
    <row r="483" spans="1:7" ht="15" customHeight="1" x14ac:dyDescent="0.2">
      <c r="A483" s="160"/>
      <c r="B483" s="158"/>
      <c r="C483" s="165"/>
      <c r="D483" s="165"/>
      <c r="E483" s="165"/>
      <c r="F483" s="158"/>
      <c r="G483" s="326"/>
    </row>
    <row r="484" spans="1:7" ht="15" customHeight="1" x14ac:dyDescent="0.2">
      <c r="A484" s="163" t="s">
        <v>149</v>
      </c>
      <c r="B484" s="158"/>
      <c r="C484" s="165"/>
      <c r="D484" s="165"/>
      <c r="E484" s="176"/>
      <c r="F484" s="176"/>
      <c r="G484" s="326"/>
    </row>
    <row r="485" spans="1:7" ht="15" customHeight="1" x14ac:dyDescent="0.2">
      <c r="A485" s="206" t="s">
        <v>691</v>
      </c>
      <c r="B485" s="158">
        <v>2</v>
      </c>
      <c r="C485" s="165">
        <v>102</v>
      </c>
      <c r="D485" s="165">
        <v>54.35</v>
      </c>
      <c r="E485" s="176" t="s">
        <v>179</v>
      </c>
      <c r="F485" s="176" t="s">
        <v>692</v>
      </c>
      <c r="G485" s="327" t="s">
        <v>37</v>
      </c>
    </row>
    <row r="486" spans="1:7" ht="15" customHeight="1" x14ac:dyDescent="0.2">
      <c r="A486" s="206"/>
      <c r="B486" s="158">
        <v>2</v>
      </c>
      <c r="C486" s="165">
        <v>130</v>
      </c>
      <c r="D486" s="165">
        <v>72.349999999999994</v>
      </c>
      <c r="E486" s="176" t="s">
        <v>491</v>
      </c>
      <c r="F486" s="184">
        <v>300000</v>
      </c>
      <c r="G486" s="327">
        <v>-3</v>
      </c>
    </row>
    <row r="487" spans="1:7" ht="15" customHeight="1" x14ac:dyDescent="0.2">
      <c r="A487" s="206" t="s">
        <v>693</v>
      </c>
      <c r="B487" s="158">
        <v>7</v>
      </c>
      <c r="C487" s="165">
        <v>130.01428571428571</v>
      </c>
      <c r="D487" s="165">
        <v>71.804285714285712</v>
      </c>
      <c r="E487" s="176" t="s">
        <v>224</v>
      </c>
      <c r="F487" s="176" t="s">
        <v>694</v>
      </c>
      <c r="G487" s="327" t="s">
        <v>37</v>
      </c>
    </row>
    <row r="488" spans="1:7" ht="15" customHeight="1" x14ac:dyDescent="0.2">
      <c r="A488" s="206" t="s">
        <v>695</v>
      </c>
      <c r="B488" s="158">
        <v>1</v>
      </c>
      <c r="C488" s="165">
        <v>130</v>
      </c>
      <c r="D488" s="165">
        <v>71.14</v>
      </c>
      <c r="E488" s="176" t="s">
        <v>696</v>
      </c>
      <c r="F488" s="157">
        <v>330000</v>
      </c>
      <c r="G488" s="327">
        <v>3.1</v>
      </c>
    </row>
    <row r="489" spans="1:7" ht="15" customHeight="1" x14ac:dyDescent="0.2">
      <c r="A489" s="206" t="s">
        <v>697</v>
      </c>
      <c r="B489" s="158">
        <v>3</v>
      </c>
      <c r="C489" s="165">
        <v>119.33333333333333</v>
      </c>
      <c r="D489" s="165">
        <v>68.993333333333325</v>
      </c>
      <c r="E489" s="176" t="s">
        <v>698</v>
      </c>
      <c r="F489" s="176" t="s">
        <v>699</v>
      </c>
      <c r="G489" s="327" t="s">
        <v>37</v>
      </c>
    </row>
    <row r="490" spans="1:7" ht="15" customHeight="1" x14ac:dyDescent="0.2">
      <c r="A490" s="206" t="s">
        <v>700</v>
      </c>
      <c r="B490" s="158">
        <v>1</v>
      </c>
      <c r="C490" s="165">
        <v>120.774</v>
      </c>
      <c r="D490" s="165">
        <v>78.040000000000006</v>
      </c>
      <c r="E490" s="176" t="s">
        <v>42</v>
      </c>
      <c r="F490" s="157">
        <v>320000</v>
      </c>
      <c r="G490" s="327" t="s">
        <v>43</v>
      </c>
    </row>
    <row r="491" spans="1:7" ht="15" customHeight="1" x14ac:dyDescent="0.2">
      <c r="A491" s="206" t="s">
        <v>702</v>
      </c>
      <c r="B491" s="158">
        <v>2</v>
      </c>
      <c r="C491" s="165">
        <v>114.5</v>
      </c>
      <c r="D491" s="165">
        <v>70.33</v>
      </c>
      <c r="E491" s="176" t="s">
        <v>439</v>
      </c>
      <c r="F491" s="176" t="s">
        <v>199</v>
      </c>
      <c r="G491" s="327" t="s">
        <v>37</v>
      </c>
    </row>
    <row r="492" spans="1:7" ht="15" customHeight="1" x14ac:dyDescent="0.2">
      <c r="A492" s="206" t="s">
        <v>703</v>
      </c>
      <c r="B492" s="158">
        <v>3</v>
      </c>
      <c r="C492" s="165">
        <v>138</v>
      </c>
      <c r="D492" s="165">
        <v>91.043333333333337</v>
      </c>
      <c r="E492" s="176" t="s">
        <v>51</v>
      </c>
      <c r="F492" s="184">
        <v>400000</v>
      </c>
      <c r="G492" s="327">
        <v>5.3</v>
      </c>
    </row>
    <row r="493" spans="1:7" ht="15" customHeight="1" x14ac:dyDescent="0.2">
      <c r="A493" s="206" t="s">
        <v>704</v>
      </c>
      <c r="B493" s="158">
        <v>6</v>
      </c>
      <c r="C493" s="165">
        <v>130</v>
      </c>
      <c r="D493" s="165">
        <v>81.881666666666661</v>
      </c>
      <c r="E493" s="176" t="s">
        <v>705</v>
      </c>
      <c r="F493" s="176" t="s">
        <v>607</v>
      </c>
      <c r="G493" s="327" t="s">
        <v>37</v>
      </c>
    </row>
    <row r="494" spans="1:7" ht="15" customHeight="1" x14ac:dyDescent="0.2">
      <c r="A494" s="206" t="s">
        <v>706</v>
      </c>
      <c r="B494" s="158">
        <v>1</v>
      </c>
      <c r="C494" s="165">
        <v>126</v>
      </c>
      <c r="D494" s="165">
        <v>75.319999999999993</v>
      </c>
      <c r="E494" s="176" t="s">
        <v>42</v>
      </c>
      <c r="F494" s="157">
        <v>360000</v>
      </c>
      <c r="G494" s="327" t="s">
        <v>43</v>
      </c>
    </row>
    <row r="495" spans="1:7" ht="15" customHeight="1" x14ac:dyDescent="0.2">
      <c r="A495" s="206" t="s">
        <v>708</v>
      </c>
      <c r="B495" s="158">
        <v>1</v>
      </c>
      <c r="C495" s="165">
        <v>130</v>
      </c>
      <c r="D495" s="165">
        <v>68.75</v>
      </c>
      <c r="E495" s="176" t="s">
        <v>42</v>
      </c>
      <c r="F495" s="157">
        <v>300000</v>
      </c>
      <c r="G495" s="327" t="s">
        <v>43</v>
      </c>
    </row>
    <row r="496" spans="1:7" ht="15" customHeight="1" x14ac:dyDescent="0.2">
      <c r="A496" s="206" t="s">
        <v>709</v>
      </c>
      <c r="B496" s="158">
        <v>1</v>
      </c>
      <c r="C496" s="165">
        <v>139.35499999999999</v>
      </c>
      <c r="D496" s="165">
        <v>91.04</v>
      </c>
      <c r="E496" s="176" t="s">
        <v>42</v>
      </c>
      <c r="F496" s="157">
        <v>400000</v>
      </c>
      <c r="G496" s="327" t="s">
        <v>43</v>
      </c>
    </row>
    <row r="497" spans="1:7" ht="15" customHeight="1" x14ac:dyDescent="0.2">
      <c r="A497" s="206" t="s">
        <v>710</v>
      </c>
      <c r="B497" s="158">
        <v>3</v>
      </c>
      <c r="C497" s="165">
        <v>126.66666666666667</v>
      </c>
      <c r="D497" s="165">
        <v>81.5</v>
      </c>
      <c r="E497" s="176" t="s">
        <v>42</v>
      </c>
      <c r="F497" s="176" t="s">
        <v>711</v>
      </c>
      <c r="G497" s="327" t="s">
        <v>43</v>
      </c>
    </row>
    <row r="498" spans="1:7" ht="15" customHeight="1" x14ac:dyDescent="0.2">
      <c r="A498" s="206" t="s">
        <v>712</v>
      </c>
      <c r="B498" s="158">
        <v>1</v>
      </c>
      <c r="C498" s="165">
        <v>121</v>
      </c>
      <c r="D498" s="165">
        <v>83.61</v>
      </c>
      <c r="E498" s="176" t="s">
        <v>45</v>
      </c>
      <c r="F498" s="157">
        <v>390000</v>
      </c>
      <c r="G498" s="327">
        <v>6.4</v>
      </c>
    </row>
    <row r="499" spans="1:7" ht="15" customHeight="1" x14ac:dyDescent="0.2">
      <c r="A499" s="206" t="s">
        <v>713</v>
      </c>
      <c r="B499" s="158">
        <v>1</v>
      </c>
      <c r="C499" s="165">
        <v>130</v>
      </c>
      <c r="D499" s="165">
        <v>76.180000000000007</v>
      </c>
      <c r="E499" s="176" t="s">
        <v>714</v>
      </c>
      <c r="F499" s="157">
        <v>335000</v>
      </c>
      <c r="G499" s="327" t="s">
        <v>37</v>
      </c>
    </row>
    <row r="500" spans="1:7" ht="15" customHeight="1" x14ac:dyDescent="0.2">
      <c r="A500" s="206" t="s">
        <v>715</v>
      </c>
      <c r="B500" s="158">
        <v>1</v>
      </c>
      <c r="C500" s="165">
        <v>153</v>
      </c>
      <c r="D500" s="165">
        <v>70</v>
      </c>
      <c r="E500" s="157">
        <v>330000</v>
      </c>
      <c r="F500" s="157">
        <v>310000</v>
      </c>
      <c r="G500" s="327">
        <v>-6.1</v>
      </c>
    </row>
    <row r="501" spans="1:7" ht="15" customHeight="1" x14ac:dyDescent="0.2">
      <c r="A501" s="206" t="s">
        <v>716</v>
      </c>
      <c r="B501" s="158">
        <v>1</v>
      </c>
      <c r="C501" s="165">
        <v>130</v>
      </c>
      <c r="D501" s="165">
        <v>84.02</v>
      </c>
      <c r="E501" s="157">
        <v>390000</v>
      </c>
      <c r="F501" s="157">
        <v>390000</v>
      </c>
      <c r="G501" s="327" t="s">
        <v>37</v>
      </c>
    </row>
    <row r="502" spans="1:7" ht="15" customHeight="1" x14ac:dyDescent="0.2">
      <c r="A502" s="206" t="s">
        <v>717</v>
      </c>
      <c r="B502" s="158">
        <v>4</v>
      </c>
      <c r="C502" s="165">
        <v>118.5</v>
      </c>
      <c r="D502" s="165">
        <v>84.164999999999992</v>
      </c>
      <c r="E502" s="176" t="s">
        <v>718</v>
      </c>
      <c r="F502" s="176" t="s">
        <v>719</v>
      </c>
      <c r="G502" s="327">
        <v>4.5999999999999996</v>
      </c>
    </row>
    <row r="503" spans="1:7" ht="15" customHeight="1" x14ac:dyDescent="0.2">
      <c r="A503" s="206" t="s">
        <v>720</v>
      </c>
      <c r="B503" s="158">
        <v>1</v>
      </c>
      <c r="C503" s="165">
        <v>130.81</v>
      </c>
      <c r="D503" s="165">
        <v>83.81</v>
      </c>
      <c r="E503" s="176" t="s">
        <v>42</v>
      </c>
      <c r="F503" s="157">
        <v>382000</v>
      </c>
      <c r="G503" s="327" t="s">
        <v>43</v>
      </c>
    </row>
    <row r="504" spans="1:7" ht="15" customHeight="1" x14ac:dyDescent="0.2">
      <c r="A504" s="206" t="s">
        <v>721</v>
      </c>
      <c r="B504" s="158">
        <v>2</v>
      </c>
      <c r="C504" s="165">
        <v>116</v>
      </c>
      <c r="D504" s="165">
        <v>70.0715</v>
      </c>
      <c r="E504" s="176" t="s">
        <v>722</v>
      </c>
      <c r="F504" s="176" t="s">
        <v>491</v>
      </c>
      <c r="G504" s="327" t="s">
        <v>37</v>
      </c>
    </row>
    <row r="505" spans="1:7" ht="15" customHeight="1" x14ac:dyDescent="0.2">
      <c r="A505" s="206" t="s">
        <v>723</v>
      </c>
      <c r="B505" s="158">
        <v>2</v>
      </c>
      <c r="C505" s="165">
        <v>121</v>
      </c>
      <c r="D505" s="165">
        <v>79.88</v>
      </c>
      <c r="E505" s="176" t="s">
        <v>724</v>
      </c>
      <c r="F505" s="176" t="s">
        <v>725</v>
      </c>
      <c r="G505" s="327">
        <v>-3.5</v>
      </c>
    </row>
    <row r="506" spans="1:7" ht="15" customHeight="1" x14ac:dyDescent="0.2">
      <c r="A506" s="206" t="s">
        <v>274</v>
      </c>
      <c r="B506" s="158">
        <v>1</v>
      </c>
      <c r="C506" s="165">
        <v>123</v>
      </c>
      <c r="D506" s="165">
        <v>79.89</v>
      </c>
      <c r="E506" s="157">
        <v>300000</v>
      </c>
      <c r="F506" s="157">
        <v>320000</v>
      </c>
      <c r="G506" s="327">
        <v>6.7</v>
      </c>
    </row>
    <row r="507" spans="1:7" ht="15" customHeight="1" x14ac:dyDescent="0.2">
      <c r="A507" s="206" t="s">
        <v>726</v>
      </c>
      <c r="B507" s="158">
        <v>1</v>
      </c>
      <c r="C507" s="165">
        <v>121</v>
      </c>
      <c r="D507" s="165">
        <v>83.61</v>
      </c>
      <c r="E507" s="157">
        <v>400000</v>
      </c>
      <c r="F507" s="157">
        <v>395000</v>
      </c>
      <c r="G507" s="327" t="s">
        <v>37</v>
      </c>
    </row>
    <row r="508" spans="1:7" ht="15" customHeight="1" x14ac:dyDescent="0.2">
      <c r="A508" s="206" t="s">
        <v>727</v>
      </c>
      <c r="B508" s="158">
        <v>1</v>
      </c>
      <c r="C508" s="165">
        <v>130</v>
      </c>
      <c r="D508" s="165">
        <v>74.41</v>
      </c>
      <c r="E508" s="157">
        <v>330000</v>
      </c>
      <c r="F508" s="157">
        <v>360000</v>
      </c>
      <c r="G508" s="327">
        <v>9.1</v>
      </c>
    </row>
    <row r="509" spans="1:7" ht="15" customHeight="1" x14ac:dyDescent="0.2">
      <c r="A509" s="206" t="s">
        <v>728</v>
      </c>
      <c r="B509" s="158">
        <v>1</v>
      </c>
      <c r="C509" s="165">
        <v>149</v>
      </c>
      <c r="D509" s="165">
        <v>94.76</v>
      </c>
      <c r="E509" s="157">
        <v>345000</v>
      </c>
      <c r="F509" s="157">
        <v>350000</v>
      </c>
      <c r="G509" s="327" t="s">
        <v>37</v>
      </c>
    </row>
    <row r="510" spans="1:7" ht="15" customHeight="1" x14ac:dyDescent="0.2">
      <c r="A510" s="206" t="s">
        <v>729</v>
      </c>
      <c r="B510" s="158">
        <v>1</v>
      </c>
      <c r="C510" s="165">
        <v>134</v>
      </c>
      <c r="D510" s="165">
        <v>77.099999999999994</v>
      </c>
      <c r="E510" s="176" t="s">
        <v>730</v>
      </c>
      <c r="F510" s="157">
        <v>320000</v>
      </c>
      <c r="G510" s="327">
        <v>4.5</v>
      </c>
    </row>
    <row r="511" spans="1:7" ht="15" customHeight="1" x14ac:dyDescent="0.2">
      <c r="A511" s="206" t="s">
        <v>731</v>
      </c>
      <c r="B511" s="158">
        <v>1</v>
      </c>
      <c r="C511" s="165">
        <v>130</v>
      </c>
      <c r="D511" s="165">
        <v>78.040000000000006</v>
      </c>
      <c r="E511" s="157">
        <v>350000</v>
      </c>
      <c r="F511" s="157">
        <v>350000</v>
      </c>
      <c r="G511" s="327" t="s">
        <v>37</v>
      </c>
    </row>
    <row r="512" spans="1:7" ht="15" customHeight="1" x14ac:dyDescent="0.2">
      <c r="A512" s="206" t="s">
        <v>732</v>
      </c>
      <c r="B512" s="158">
        <v>1</v>
      </c>
      <c r="C512" s="165">
        <v>130.06399999999999</v>
      </c>
      <c r="D512" s="165">
        <v>80.849999999999994</v>
      </c>
      <c r="E512" s="157">
        <v>380000</v>
      </c>
      <c r="F512" s="157">
        <v>370000</v>
      </c>
      <c r="G512" s="327">
        <v>-2.6</v>
      </c>
    </row>
    <row r="513" spans="1:7" ht="15" customHeight="1" x14ac:dyDescent="0.2">
      <c r="A513" s="206" t="s">
        <v>733</v>
      </c>
      <c r="B513" s="158">
        <v>1</v>
      </c>
      <c r="C513" s="165">
        <v>130</v>
      </c>
      <c r="D513" s="165">
        <v>81.75</v>
      </c>
      <c r="E513" s="176" t="s">
        <v>42</v>
      </c>
      <c r="F513" s="157">
        <v>305000</v>
      </c>
      <c r="G513" s="327" t="s">
        <v>43</v>
      </c>
    </row>
    <row r="514" spans="1:7" ht="15" customHeight="1" x14ac:dyDescent="0.2">
      <c r="A514" s="206" t="s">
        <v>734</v>
      </c>
      <c r="B514" s="158">
        <v>2</v>
      </c>
      <c r="C514" s="165">
        <v>111</v>
      </c>
      <c r="D514" s="165">
        <v>56.329499999999996</v>
      </c>
      <c r="E514" s="176" t="s">
        <v>735</v>
      </c>
      <c r="F514" s="176" t="s">
        <v>736</v>
      </c>
      <c r="G514" s="327" t="s">
        <v>37</v>
      </c>
    </row>
    <row r="515" spans="1:7" ht="15" customHeight="1" x14ac:dyDescent="0.2">
      <c r="A515" s="206" t="s">
        <v>156</v>
      </c>
      <c r="B515" s="158">
        <v>1</v>
      </c>
      <c r="C515" s="165">
        <v>130</v>
      </c>
      <c r="D515" s="165">
        <v>80.83</v>
      </c>
      <c r="E515" s="176" t="s">
        <v>737</v>
      </c>
      <c r="F515" s="157">
        <v>320000</v>
      </c>
      <c r="G515" s="327" t="s">
        <v>37</v>
      </c>
    </row>
    <row r="516" spans="1:7" ht="15" customHeight="1" x14ac:dyDescent="0.2">
      <c r="A516" s="206" t="s">
        <v>738</v>
      </c>
      <c r="B516" s="158">
        <v>1</v>
      </c>
      <c r="C516" s="165">
        <v>130</v>
      </c>
      <c r="D516" s="165">
        <v>83.61</v>
      </c>
      <c r="E516" s="176" t="s">
        <v>42</v>
      </c>
      <c r="F516" s="157">
        <v>250000</v>
      </c>
      <c r="G516" s="327" t="s">
        <v>43</v>
      </c>
    </row>
    <row r="517" spans="1:7" ht="15" customHeight="1" x14ac:dyDescent="0.2">
      <c r="A517" s="206" t="s">
        <v>739</v>
      </c>
      <c r="B517" s="158">
        <v>1</v>
      </c>
      <c r="C517" s="165">
        <v>168</v>
      </c>
      <c r="D517" s="165">
        <v>67.709999999999994</v>
      </c>
      <c r="E517" s="157">
        <v>345000</v>
      </c>
      <c r="F517" s="157">
        <v>349000</v>
      </c>
      <c r="G517" s="327" t="s">
        <v>37</v>
      </c>
    </row>
    <row r="518" spans="1:7" ht="15" customHeight="1" x14ac:dyDescent="0.2">
      <c r="A518" s="206" t="s">
        <v>740</v>
      </c>
      <c r="B518" s="158">
        <v>2</v>
      </c>
      <c r="C518" s="165">
        <v>130</v>
      </c>
      <c r="D518" s="165">
        <v>83.61</v>
      </c>
      <c r="E518" s="176" t="s">
        <v>741</v>
      </c>
      <c r="F518" s="184">
        <v>400000</v>
      </c>
      <c r="G518" s="327">
        <v>2.2999999999999998</v>
      </c>
    </row>
    <row r="519" spans="1:7" ht="15" customHeight="1" x14ac:dyDescent="0.2">
      <c r="A519" s="206" t="s">
        <v>742</v>
      </c>
      <c r="B519" s="158">
        <v>1</v>
      </c>
      <c r="C519" s="165">
        <v>139</v>
      </c>
      <c r="D519" s="165">
        <v>83.62</v>
      </c>
      <c r="E519" s="176" t="s">
        <v>42</v>
      </c>
      <c r="F519" s="157">
        <v>335000</v>
      </c>
      <c r="G519" s="327" t="s">
        <v>43</v>
      </c>
    </row>
    <row r="520" spans="1:7" ht="15" customHeight="1" x14ac:dyDescent="0.2">
      <c r="A520" s="206" t="s">
        <v>743</v>
      </c>
      <c r="B520" s="158">
        <v>1</v>
      </c>
      <c r="C520" s="165">
        <v>121</v>
      </c>
      <c r="D520" s="165">
        <v>67.8</v>
      </c>
      <c r="E520" s="176" t="s">
        <v>42</v>
      </c>
      <c r="F520" s="157">
        <v>390000</v>
      </c>
      <c r="G520" s="327" t="s">
        <v>43</v>
      </c>
    </row>
    <row r="521" spans="1:7" ht="15" customHeight="1" x14ac:dyDescent="0.2">
      <c r="A521" s="206" t="s">
        <v>744</v>
      </c>
      <c r="B521" s="158">
        <v>1</v>
      </c>
      <c r="C521" s="165">
        <v>130</v>
      </c>
      <c r="D521" s="165">
        <v>73.95</v>
      </c>
      <c r="E521" s="157">
        <v>335000</v>
      </c>
      <c r="F521" s="157">
        <v>350000</v>
      </c>
      <c r="G521" s="327">
        <v>4.5</v>
      </c>
    </row>
    <row r="522" spans="1:7" ht="15" customHeight="1" x14ac:dyDescent="0.2">
      <c r="A522" s="206" t="s">
        <v>745</v>
      </c>
      <c r="B522" s="158">
        <v>2</v>
      </c>
      <c r="C522" s="165">
        <v>130.03</v>
      </c>
      <c r="D522" s="165">
        <v>80.819999999999993</v>
      </c>
      <c r="E522" s="176" t="s">
        <v>240</v>
      </c>
      <c r="F522" s="176" t="s">
        <v>746</v>
      </c>
      <c r="G522" s="327" t="s">
        <v>37</v>
      </c>
    </row>
    <row r="523" spans="1:7" ht="15" customHeight="1" x14ac:dyDescent="0.2">
      <c r="A523" s="206" t="s">
        <v>747</v>
      </c>
      <c r="B523" s="158">
        <v>3</v>
      </c>
      <c r="C523" s="165">
        <v>136.33333333333334</v>
      </c>
      <c r="D523" s="165">
        <v>92.90000000000002</v>
      </c>
      <c r="E523" s="176" t="s">
        <v>524</v>
      </c>
      <c r="F523" s="176" t="s">
        <v>718</v>
      </c>
      <c r="G523" s="327" t="s">
        <v>37</v>
      </c>
    </row>
    <row r="524" spans="1:7" ht="15" customHeight="1" x14ac:dyDescent="0.2">
      <c r="A524" s="206" t="s">
        <v>748</v>
      </c>
      <c r="B524" s="158">
        <v>1</v>
      </c>
      <c r="C524" s="165">
        <v>156</v>
      </c>
      <c r="D524" s="165">
        <v>98</v>
      </c>
      <c r="E524" s="176" t="s">
        <v>749</v>
      </c>
      <c r="F524" s="157">
        <v>390000</v>
      </c>
      <c r="G524" s="327" t="s">
        <v>37</v>
      </c>
    </row>
    <row r="525" spans="1:7" ht="15" customHeight="1" x14ac:dyDescent="0.2">
      <c r="A525" s="206"/>
      <c r="B525" s="158"/>
      <c r="C525" s="165"/>
      <c r="D525" s="165"/>
      <c r="E525" s="176"/>
      <c r="F525" s="157"/>
      <c r="G525" s="327"/>
    </row>
    <row r="526" spans="1:7" ht="15" customHeight="1" x14ac:dyDescent="0.2">
      <c r="A526" s="156"/>
      <c r="B526" s="158"/>
      <c r="C526" s="165"/>
      <c r="D526" s="165"/>
      <c r="E526" s="176"/>
      <c r="F526" s="176"/>
      <c r="G526" s="326"/>
    </row>
    <row r="527" spans="1:7" ht="15" customHeight="1" x14ac:dyDescent="0.2">
      <c r="A527" s="351" t="s">
        <v>750</v>
      </c>
      <c r="B527" s="352"/>
      <c r="C527" s="204"/>
      <c r="D527" s="353"/>
      <c r="E527" s="204"/>
      <c r="F527" s="204"/>
      <c r="G527" s="354"/>
    </row>
    <row r="528" spans="1:7" ht="15" customHeight="1" x14ac:dyDescent="0.2">
      <c r="A528" s="156"/>
      <c r="B528" s="158"/>
      <c r="C528" s="165"/>
      <c r="D528" s="165"/>
      <c r="E528" s="157"/>
      <c r="F528" s="158"/>
      <c r="G528" s="326"/>
    </row>
    <row r="529" spans="1:7" ht="15" customHeight="1" x14ac:dyDescent="0.2">
      <c r="A529" s="324" t="s">
        <v>30</v>
      </c>
      <c r="B529" s="334"/>
      <c r="C529" s="332"/>
      <c r="D529" s="331"/>
      <c r="E529" s="334"/>
      <c r="F529" s="334"/>
      <c r="G529" s="326"/>
    </row>
    <row r="530" spans="1:7" ht="15" customHeight="1" x14ac:dyDescent="0.2">
      <c r="A530" s="207" t="s">
        <v>184</v>
      </c>
      <c r="B530" s="211">
        <v>1</v>
      </c>
      <c r="C530" s="169">
        <v>130</v>
      </c>
      <c r="D530" s="172">
        <v>88</v>
      </c>
      <c r="E530" s="169">
        <v>500000</v>
      </c>
      <c r="F530" s="169">
        <v>500000</v>
      </c>
      <c r="G530" s="327" t="s">
        <v>37</v>
      </c>
    </row>
    <row r="531" spans="1:7" ht="15" customHeight="1" x14ac:dyDescent="0.2">
      <c r="A531" s="207" t="s">
        <v>751</v>
      </c>
      <c r="B531" s="211">
        <v>2</v>
      </c>
      <c r="C531" s="169">
        <v>121</v>
      </c>
      <c r="D531" s="172">
        <v>118</v>
      </c>
      <c r="E531" s="211" t="s">
        <v>752</v>
      </c>
      <c r="F531" s="211" t="s">
        <v>753</v>
      </c>
      <c r="G531" s="327" t="s">
        <v>37</v>
      </c>
    </row>
    <row r="532" spans="1:7" ht="15" customHeight="1" x14ac:dyDescent="0.2">
      <c r="A532" s="207" t="s">
        <v>190</v>
      </c>
      <c r="B532" s="211">
        <v>1</v>
      </c>
      <c r="C532" s="169">
        <v>130</v>
      </c>
      <c r="D532" s="172">
        <v>108</v>
      </c>
      <c r="E532" s="211" t="s">
        <v>754</v>
      </c>
      <c r="F532" s="169">
        <v>723000</v>
      </c>
      <c r="G532" s="327">
        <v>4.5999999999999996</v>
      </c>
    </row>
    <row r="533" spans="1:7" ht="15" customHeight="1" x14ac:dyDescent="0.2">
      <c r="A533" s="207" t="s">
        <v>203</v>
      </c>
      <c r="B533" s="211">
        <v>1</v>
      </c>
      <c r="C533" s="169">
        <v>149</v>
      </c>
      <c r="D533" s="172">
        <v>92</v>
      </c>
      <c r="E533" s="211" t="s">
        <v>42</v>
      </c>
      <c r="F533" s="169">
        <v>700000</v>
      </c>
      <c r="G533" s="327" t="s">
        <v>43</v>
      </c>
    </row>
    <row r="534" spans="1:7" ht="15" customHeight="1" x14ac:dyDescent="0.2">
      <c r="A534" s="207" t="s">
        <v>206</v>
      </c>
      <c r="B534" s="211">
        <v>1</v>
      </c>
      <c r="C534" s="169">
        <v>164</v>
      </c>
      <c r="D534" s="172">
        <v>73</v>
      </c>
      <c r="E534" s="211" t="s">
        <v>42</v>
      </c>
      <c r="F534" s="169">
        <v>820000</v>
      </c>
      <c r="G534" s="327" t="s">
        <v>43</v>
      </c>
    </row>
    <row r="535" spans="1:7" ht="15" customHeight="1" x14ac:dyDescent="0.2">
      <c r="A535" s="207" t="s">
        <v>239</v>
      </c>
      <c r="B535" s="211">
        <v>1</v>
      </c>
      <c r="C535" s="169">
        <v>153</v>
      </c>
      <c r="D535" s="172">
        <v>92</v>
      </c>
      <c r="E535" s="211" t="s">
        <v>42</v>
      </c>
      <c r="F535" s="169">
        <v>490000</v>
      </c>
      <c r="G535" s="327" t="s">
        <v>43</v>
      </c>
    </row>
    <row r="536" spans="1:7" ht="15" customHeight="1" x14ac:dyDescent="0.2">
      <c r="A536" s="207" t="s">
        <v>252</v>
      </c>
      <c r="B536" s="211">
        <v>1</v>
      </c>
      <c r="C536" s="169">
        <v>156</v>
      </c>
      <c r="D536" s="172">
        <v>87</v>
      </c>
      <c r="E536" s="211" t="s">
        <v>42</v>
      </c>
      <c r="F536" s="169">
        <v>850000</v>
      </c>
      <c r="G536" s="327" t="s">
        <v>43</v>
      </c>
    </row>
    <row r="537" spans="1:7" ht="15" customHeight="1" x14ac:dyDescent="0.2">
      <c r="A537" s="207" t="s">
        <v>249</v>
      </c>
      <c r="B537" s="211">
        <v>1</v>
      </c>
      <c r="C537" s="169">
        <v>153</v>
      </c>
      <c r="D537" s="172">
        <v>173</v>
      </c>
      <c r="E537" s="211" t="s">
        <v>42</v>
      </c>
      <c r="F537" s="169">
        <v>900000</v>
      </c>
      <c r="G537" s="327" t="s">
        <v>43</v>
      </c>
    </row>
    <row r="538" spans="1:7" ht="15" customHeight="1" x14ac:dyDescent="0.2">
      <c r="A538" s="207" t="s">
        <v>755</v>
      </c>
      <c r="B538" s="211">
        <v>2</v>
      </c>
      <c r="C538" s="169">
        <v>145</v>
      </c>
      <c r="D538" s="172">
        <v>101</v>
      </c>
      <c r="E538" s="211" t="s">
        <v>756</v>
      </c>
      <c r="F538" s="211" t="s">
        <v>757</v>
      </c>
      <c r="G538" s="327" t="s">
        <v>37</v>
      </c>
    </row>
    <row r="539" spans="1:7" ht="15" customHeight="1" x14ac:dyDescent="0.2">
      <c r="A539" s="207" t="s">
        <v>758</v>
      </c>
      <c r="B539" s="211">
        <v>9</v>
      </c>
      <c r="C539" s="169">
        <v>145</v>
      </c>
      <c r="D539" s="172">
        <v>114</v>
      </c>
      <c r="E539" s="211" t="s">
        <v>759</v>
      </c>
      <c r="F539" s="211" t="s">
        <v>760</v>
      </c>
      <c r="G539" s="327" t="s">
        <v>37</v>
      </c>
    </row>
    <row r="540" spans="1:7" ht="15" customHeight="1" x14ac:dyDescent="0.2">
      <c r="A540" s="207" t="s">
        <v>761</v>
      </c>
      <c r="B540" s="211">
        <v>2</v>
      </c>
      <c r="C540" s="169">
        <v>153</v>
      </c>
      <c r="D540" s="172">
        <v>115</v>
      </c>
      <c r="E540" s="169">
        <v>670000</v>
      </c>
      <c r="F540" s="211" t="s">
        <v>762</v>
      </c>
      <c r="G540" s="327">
        <v>3</v>
      </c>
    </row>
    <row r="541" spans="1:7" ht="15" customHeight="1" x14ac:dyDescent="0.2">
      <c r="A541" s="207" t="s">
        <v>763</v>
      </c>
      <c r="B541" s="211">
        <v>1</v>
      </c>
      <c r="C541" s="169">
        <v>145</v>
      </c>
      <c r="D541" s="172">
        <v>115</v>
      </c>
      <c r="E541" s="169">
        <v>730000</v>
      </c>
      <c r="F541" s="169">
        <v>679000</v>
      </c>
      <c r="G541" s="327">
        <v>-7</v>
      </c>
    </row>
    <row r="542" spans="1:7" ht="15" customHeight="1" x14ac:dyDescent="0.2">
      <c r="A542" s="167"/>
      <c r="B542" s="197"/>
      <c r="C542" s="181"/>
      <c r="D542" s="180"/>
      <c r="E542" s="197"/>
      <c r="F542" s="197"/>
      <c r="G542" s="326"/>
    </row>
    <row r="543" spans="1:7" ht="15" customHeight="1" x14ac:dyDescent="0.2">
      <c r="A543" s="167" t="s">
        <v>46</v>
      </c>
      <c r="B543" s="197"/>
      <c r="C543" s="181"/>
      <c r="D543" s="180"/>
      <c r="E543" s="197"/>
      <c r="F543" s="197"/>
      <c r="G543" s="326"/>
    </row>
    <row r="544" spans="1:7" ht="15" customHeight="1" x14ac:dyDescent="0.2">
      <c r="A544" s="206" t="s">
        <v>287</v>
      </c>
      <c r="B544" s="158">
        <v>1</v>
      </c>
      <c r="C544" s="157">
        <v>121</v>
      </c>
      <c r="D544" s="165">
        <v>93.909000000000006</v>
      </c>
      <c r="E544" s="157" t="s">
        <v>630</v>
      </c>
      <c r="F544" s="157">
        <v>460000</v>
      </c>
      <c r="G544" s="327">
        <v>-4.8</v>
      </c>
    </row>
    <row r="545" spans="1:7" ht="15" customHeight="1" x14ac:dyDescent="0.2">
      <c r="A545" s="206" t="s">
        <v>764</v>
      </c>
      <c r="B545" s="158">
        <v>1</v>
      </c>
      <c r="C545" s="157">
        <v>152</v>
      </c>
      <c r="D545" s="165">
        <v>124.21</v>
      </c>
      <c r="E545" s="157" t="s">
        <v>42</v>
      </c>
      <c r="F545" s="157">
        <v>350000</v>
      </c>
      <c r="G545" s="327" t="s">
        <v>43</v>
      </c>
    </row>
    <row r="546" spans="1:7" ht="15" customHeight="1" x14ac:dyDescent="0.2">
      <c r="A546" s="206" t="s">
        <v>334</v>
      </c>
      <c r="B546" s="158">
        <v>1</v>
      </c>
      <c r="C546" s="157">
        <v>133.41</v>
      </c>
      <c r="D546" s="165">
        <v>108.69</v>
      </c>
      <c r="E546" s="157">
        <v>425000</v>
      </c>
      <c r="F546" s="157">
        <v>440000</v>
      </c>
      <c r="G546" s="327">
        <v>3.5</v>
      </c>
    </row>
    <row r="547" spans="1:7" ht="15" customHeight="1" x14ac:dyDescent="0.2">
      <c r="A547" s="206" t="s">
        <v>765</v>
      </c>
      <c r="B547" s="158">
        <v>1</v>
      </c>
      <c r="C547" s="157">
        <v>121</v>
      </c>
      <c r="D547" s="165">
        <v>89.36</v>
      </c>
      <c r="E547" s="157" t="s">
        <v>42</v>
      </c>
      <c r="F547" s="157">
        <v>500000</v>
      </c>
      <c r="G547" s="327" t="s">
        <v>43</v>
      </c>
    </row>
    <row r="548" spans="1:7" ht="15" customHeight="1" x14ac:dyDescent="0.2">
      <c r="A548" s="206" t="s">
        <v>766</v>
      </c>
      <c r="B548" s="158">
        <v>1</v>
      </c>
      <c r="C548" s="157">
        <v>116</v>
      </c>
      <c r="D548" s="165">
        <v>93.88</v>
      </c>
      <c r="E548" s="157" t="s">
        <v>42</v>
      </c>
      <c r="F548" s="157">
        <v>445000</v>
      </c>
      <c r="G548" s="327" t="s">
        <v>43</v>
      </c>
    </row>
    <row r="549" spans="1:7" ht="15" customHeight="1" x14ac:dyDescent="0.2">
      <c r="A549" s="206"/>
      <c r="B549" s="158"/>
      <c r="C549" s="157"/>
      <c r="D549" s="165"/>
      <c r="E549" s="157"/>
      <c r="F549" s="157"/>
      <c r="G549" s="326"/>
    </row>
    <row r="550" spans="1:7" ht="15" customHeight="1" x14ac:dyDescent="0.2">
      <c r="A550" s="167" t="s">
        <v>69</v>
      </c>
      <c r="B550" s="158"/>
      <c r="C550" s="158"/>
      <c r="D550" s="158"/>
      <c r="E550" s="157"/>
      <c r="F550" s="157"/>
      <c r="G550" s="326"/>
    </row>
    <row r="551" spans="1:7" ht="15" customHeight="1" x14ac:dyDescent="0.2">
      <c r="A551" s="207" t="s">
        <v>502</v>
      </c>
      <c r="B551" s="211">
        <v>4</v>
      </c>
      <c r="C551" s="169">
        <v>149</v>
      </c>
      <c r="D551" s="169">
        <v>131.6225</v>
      </c>
      <c r="E551" s="169" t="s">
        <v>767</v>
      </c>
      <c r="F551" s="169" t="s">
        <v>768</v>
      </c>
      <c r="G551" s="327" t="s">
        <v>37</v>
      </c>
    </row>
    <row r="552" spans="1:7" ht="15" customHeight="1" x14ac:dyDescent="0.2">
      <c r="A552" s="171"/>
      <c r="B552" s="211"/>
      <c r="C552" s="169"/>
      <c r="D552" s="169"/>
      <c r="E552" s="169"/>
      <c r="F552" s="169"/>
      <c r="G552" s="326"/>
    </row>
    <row r="553" spans="1:7" ht="15" customHeight="1" x14ac:dyDescent="0.2">
      <c r="A553" s="167" t="s">
        <v>95</v>
      </c>
      <c r="B553" s="211"/>
      <c r="C553" s="169"/>
      <c r="D553" s="169"/>
      <c r="E553" s="169"/>
      <c r="F553" s="169"/>
      <c r="G553" s="326"/>
    </row>
    <row r="554" spans="1:7" ht="15" customHeight="1" x14ac:dyDescent="0.2">
      <c r="A554" s="207" t="s">
        <v>550</v>
      </c>
      <c r="B554" s="211">
        <v>4</v>
      </c>
      <c r="C554" s="169">
        <v>111</v>
      </c>
      <c r="D554" s="169">
        <v>86.717500000000001</v>
      </c>
      <c r="E554" s="169" t="s">
        <v>42</v>
      </c>
      <c r="F554" s="169" t="s">
        <v>769</v>
      </c>
      <c r="G554" s="327" t="s">
        <v>43</v>
      </c>
    </row>
    <row r="555" spans="1:7" ht="15" customHeight="1" x14ac:dyDescent="0.2">
      <c r="A555" s="207" t="s">
        <v>770</v>
      </c>
      <c r="B555" s="211">
        <v>2</v>
      </c>
      <c r="C555" s="169">
        <v>121</v>
      </c>
      <c r="D555" s="169">
        <v>117.76</v>
      </c>
      <c r="E555" s="169">
        <v>265000</v>
      </c>
      <c r="F555" s="169" t="s">
        <v>771</v>
      </c>
      <c r="G555" s="327" t="s">
        <v>37</v>
      </c>
    </row>
    <row r="556" spans="1:7" ht="15" customHeight="1" x14ac:dyDescent="0.2">
      <c r="A556" s="207" t="s">
        <v>555</v>
      </c>
      <c r="B556" s="211">
        <v>5</v>
      </c>
      <c r="C556" s="169">
        <v>92</v>
      </c>
      <c r="D556" s="169">
        <v>71.87</v>
      </c>
      <c r="E556" s="169" t="s">
        <v>134</v>
      </c>
      <c r="F556" s="169" t="s">
        <v>772</v>
      </c>
      <c r="G556" s="327">
        <v>-5.9</v>
      </c>
    </row>
    <row r="557" spans="1:7" ht="15" customHeight="1" x14ac:dyDescent="0.2">
      <c r="A557" s="171"/>
      <c r="B557" s="211"/>
      <c r="C557" s="169"/>
      <c r="D557" s="169"/>
      <c r="E557" s="169"/>
      <c r="F557" s="169"/>
      <c r="G557" s="326"/>
    </row>
    <row r="558" spans="1:7" ht="15" customHeight="1" x14ac:dyDescent="0.2">
      <c r="A558" s="167" t="s">
        <v>125</v>
      </c>
      <c r="B558" s="158"/>
      <c r="C558" s="157"/>
      <c r="D558" s="165"/>
      <c r="E558" s="157"/>
      <c r="F558" s="157"/>
      <c r="G558" s="326"/>
    </row>
    <row r="559" spans="1:7" ht="15" customHeight="1" x14ac:dyDescent="0.2">
      <c r="A559" s="209" t="s">
        <v>565</v>
      </c>
      <c r="B559" s="158">
        <v>2</v>
      </c>
      <c r="C559" s="157">
        <v>143.066</v>
      </c>
      <c r="D559" s="165">
        <v>94</v>
      </c>
      <c r="E559" s="157" t="s">
        <v>773</v>
      </c>
      <c r="F559" s="157" t="s">
        <v>774</v>
      </c>
      <c r="G559" s="327">
        <v>4.5</v>
      </c>
    </row>
    <row r="560" spans="1:7" ht="15" customHeight="1" x14ac:dyDescent="0.2">
      <c r="A560" s="209" t="s">
        <v>775</v>
      </c>
      <c r="B560" s="158">
        <v>1</v>
      </c>
      <c r="C560" s="157">
        <v>153.285</v>
      </c>
      <c r="D560" s="165">
        <v>112.59</v>
      </c>
      <c r="E560" s="157" t="s">
        <v>42</v>
      </c>
      <c r="F560" s="157">
        <v>445000</v>
      </c>
      <c r="G560" s="327" t="s">
        <v>43</v>
      </c>
    </row>
    <row r="561" spans="1:7" ht="15" customHeight="1" x14ac:dyDescent="0.2">
      <c r="A561" s="195"/>
      <c r="B561" s="158"/>
      <c r="C561" s="157"/>
      <c r="D561" s="165"/>
      <c r="E561" s="157"/>
      <c r="F561" s="157"/>
      <c r="G561" s="326"/>
    </row>
    <row r="562" spans="1:7" ht="15" customHeight="1" x14ac:dyDescent="0.2">
      <c r="A562" s="163" t="s">
        <v>139</v>
      </c>
      <c r="B562" s="158"/>
      <c r="C562" s="165"/>
      <c r="D562" s="165"/>
      <c r="E562" s="176"/>
      <c r="F562" s="176"/>
      <c r="G562" s="326"/>
    </row>
    <row r="563" spans="1:7" ht="15" customHeight="1" x14ac:dyDescent="0.2">
      <c r="A563" s="206" t="s">
        <v>776</v>
      </c>
      <c r="B563" s="158">
        <v>1</v>
      </c>
      <c r="C563" s="165">
        <v>111</v>
      </c>
      <c r="D563" s="165">
        <v>101.46</v>
      </c>
      <c r="E563" s="176" t="s">
        <v>42</v>
      </c>
      <c r="F563" s="157">
        <v>466000</v>
      </c>
      <c r="G563" s="327" t="s">
        <v>43</v>
      </c>
    </row>
    <row r="564" spans="1:7" ht="15" customHeight="1" x14ac:dyDescent="0.2">
      <c r="A564" s="160"/>
      <c r="B564" s="158"/>
      <c r="C564" s="157"/>
      <c r="D564" s="157"/>
      <c r="E564" s="158"/>
      <c r="F564" s="158"/>
      <c r="G564" s="326"/>
    </row>
    <row r="565" spans="1:7" ht="15" customHeight="1" x14ac:dyDescent="0.2">
      <c r="A565" s="163" t="s">
        <v>149</v>
      </c>
      <c r="B565" s="158"/>
      <c r="C565" s="165"/>
      <c r="D565" s="165"/>
      <c r="E565" s="176"/>
      <c r="F565" s="176"/>
      <c r="G565" s="326"/>
    </row>
    <row r="566" spans="1:7" ht="15" customHeight="1" x14ac:dyDescent="0.2">
      <c r="A566" s="206" t="s">
        <v>697</v>
      </c>
      <c r="B566" s="158">
        <v>1</v>
      </c>
      <c r="C566" s="165">
        <v>109</v>
      </c>
      <c r="D566" s="165">
        <v>107.5</v>
      </c>
      <c r="E566" s="176" t="s">
        <v>42</v>
      </c>
      <c r="F566" s="157">
        <v>320000</v>
      </c>
      <c r="G566" s="327" t="s">
        <v>43</v>
      </c>
    </row>
    <row r="567" spans="1:7" ht="15" customHeight="1" x14ac:dyDescent="0.2">
      <c r="A567" s="206"/>
      <c r="B567" s="158"/>
      <c r="C567" s="165"/>
      <c r="D567" s="165"/>
      <c r="E567" s="176"/>
      <c r="F567" s="176"/>
      <c r="G567" s="327"/>
    </row>
    <row r="568" spans="1:7" ht="15" customHeight="1" x14ac:dyDescent="0.2">
      <c r="A568" s="160"/>
      <c r="B568" s="158"/>
      <c r="C568" s="165"/>
      <c r="D568" s="165"/>
      <c r="E568" s="176"/>
      <c r="F568" s="176"/>
      <c r="G568" s="326"/>
    </row>
    <row r="569" spans="1:7" ht="15" customHeight="1" x14ac:dyDescent="0.2">
      <c r="A569" s="351" t="s">
        <v>777</v>
      </c>
      <c r="B569" s="352"/>
      <c r="C569" s="204"/>
      <c r="D569" s="353"/>
      <c r="E569" s="204"/>
      <c r="F569" s="204"/>
      <c r="G569" s="354"/>
    </row>
    <row r="570" spans="1:7" ht="15" customHeight="1" x14ac:dyDescent="0.2">
      <c r="A570" s="156"/>
      <c r="B570" s="158"/>
      <c r="C570" s="165"/>
      <c r="D570" s="165"/>
      <c r="E570" s="158"/>
      <c r="F570" s="157"/>
      <c r="G570" s="326"/>
    </row>
    <row r="571" spans="1:7" ht="15" customHeight="1" x14ac:dyDescent="0.2">
      <c r="A571" s="324" t="s">
        <v>30</v>
      </c>
      <c r="B571" s="211"/>
      <c r="C571" s="169"/>
      <c r="D571" s="331"/>
      <c r="E571" s="333"/>
      <c r="F571" s="334"/>
      <c r="G571" s="326"/>
    </row>
    <row r="572" spans="1:7" ht="15" customHeight="1" x14ac:dyDescent="0.2">
      <c r="A572" s="207" t="s">
        <v>778</v>
      </c>
      <c r="B572" s="211">
        <v>3</v>
      </c>
      <c r="C572" s="169">
        <v>78</v>
      </c>
      <c r="D572" s="172">
        <v>79</v>
      </c>
      <c r="E572" s="325" t="s">
        <v>82</v>
      </c>
      <c r="F572" s="211" t="s">
        <v>589</v>
      </c>
      <c r="G572" s="327">
        <v>3.1</v>
      </c>
    </row>
    <row r="573" spans="1:7" ht="15" customHeight="1" x14ac:dyDescent="0.2">
      <c r="A573" s="207" t="s">
        <v>779</v>
      </c>
      <c r="B573" s="211">
        <v>1</v>
      </c>
      <c r="C573" s="169">
        <v>80</v>
      </c>
      <c r="D573" s="172">
        <v>65</v>
      </c>
      <c r="E573" s="325" t="s">
        <v>42</v>
      </c>
      <c r="F573" s="169">
        <v>320000</v>
      </c>
      <c r="G573" s="327" t="s">
        <v>43</v>
      </c>
    </row>
    <row r="574" spans="1:7" ht="15" customHeight="1" x14ac:dyDescent="0.2">
      <c r="A574" s="207" t="s">
        <v>233</v>
      </c>
      <c r="B574" s="211">
        <v>1</v>
      </c>
      <c r="C574" s="169">
        <v>78</v>
      </c>
      <c r="D574" s="172">
        <v>55</v>
      </c>
      <c r="E574" s="169">
        <v>350000</v>
      </c>
      <c r="F574" s="169">
        <v>350000</v>
      </c>
      <c r="G574" s="327" t="s">
        <v>37</v>
      </c>
    </row>
    <row r="575" spans="1:7" ht="15" customHeight="1" x14ac:dyDescent="0.2">
      <c r="A575" s="207" t="s">
        <v>241</v>
      </c>
      <c r="B575" s="211">
        <v>2</v>
      </c>
      <c r="C575" s="169">
        <v>78</v>
      </c>
      <c r="D575" s="172">
        <v>64</v>
      </c>
      <c r="E575" s="325" t="s">
        <v>42</v>
      </c>
      <c r="F575" s="211" t="s">
        <v>781</v>
      </c>
      <c r="G575" s="327" t="s">
        <v>43</v>
      </c>
    </row>
    <row r="576" spans="1:7" ht="15" customHeight="1" x14ac:dyDescent="0.2">
      <c r="A576" s="207" t="s">
        <v>259</v>
      </c>
      <c r="B576" s="211">
        <v>1</v>
      </c>
      <c r="C576" s="169">
        <v>67</v>
      </c>
      <c r="D576" s="172">
        <v>59</v>
      </c>
      <c r="E576" s="325" t="s">
        <v>42</v>
      </c>
      <c r="F576" s="169">
        <v>415000</v>
      </c>
      <c r="G576" s="327" t="s">
        <v>43</v>
      </c>
    </row>
    <row r="577" spans="1:7" ht="15" customHeight="1" x14ac:dyDescent="0.2">
      <c r="A577" s="207" t="s">
        <v>782</v>
      </c>
      <c r="B577" s="211">
        <v>1</v>
      </c>
      <c r="C577" s="169">
        <v>65</v>
      </c>
      <c r="D577" s="172">
        <v>65</v>
      </c>
      <c r="E577" s="325" t="s">
        <v>42</v>
      </c>
      <c r="F577" s="169">
        <v>360000</v>
      </c>
      <c r="G577" s="327" t="s">
        <v>43</v>
      </c>
    </row>
    <row r="578" spans="1:7" ht="15" customHeight="1" x14ac:dyDescent="0.2">
      <c r="A578" s="207" t="s">
        <v>783</v>
      </c>
      <c r="B578" s="211">
        <v>2</v>
      </c>
      <c r="C578" s="169">
        <v>72</v>
      </c>
      <c r="D578" s="172">
        <v>58</v>
      </c>
      <c r="E578" s="325" t="s">
        <v>42</v>
      </c>
      <c r="F578" s="211" t="s">
        <v>784</v>
      </c>
      <c r="G578" s="327" t="s">
        <v>43</v>
      </c>
    </row>
    <row r="579" spans="1:7" ht="15" customHeight="1" x14ac:dyDescent="0.2">
      <c r="A579" s="207" t="s">
        <v>785</v>
      </c>
      <c r="B579" s="211">
        <v>1</v>
      </c>
      <c r="C579" s="169">
        <v>51</v>
      </c>
      <c r="D579" s="172">
        <v>94</v>
      </c>
      <c r="E579" s="325" t="s">
        <v>42</v>
      </c>
      <c r="F579" s="169">
        <v>350000</v>
      </c>
      <c r="G579" s="327" t="s">
        <v>43</v>
      </c>
    </row>
    <row r="580" spans="1:7" ht="15" customHeight="1" x14ac:dyDescent="0.2">
      <c r="A580" s="207" t="s">
        <v>786</v>
      </c>
      <c r="B580" s="211">
        <v>3</v>
      </c>
      <c r="C580" s="169">
        <v>77</v>
      </c>
      <c r="D580" s="172">
        <v>56</v>
      </c>
      <c r="E580" s="169">
        <v>360000</v>
      </c>
      <c r="F580" s="211" t="s">
        <v>787</v>
      </c>
      <c r="G580" s="327" t="s">
        <v>37</v>
      </c>
    </row>
    <row r="581" spans="1:7" ht="15" customHeight="1" x14ac:dyDescent="0.2">
      <c r="A581" s="207" t="s">
        <v>280</v>
      </c>
      <c r="B581" s="211">
        <v>1</v>
      </c>
      <c r="C581" s="169">
        <v>77</v>
      </c>
      <c r="D581" s="172">
        <v>56</v>
      </c>
      <c r="E581" s="169" t="s">
        <v>42</v>
      </c>
      <c r="F581" s="169">
        <v>300000</v>
      </c>
      <c r="G581" s="327" t="s">
        <v>43</v>
      </c>
    </row>
    <row r="582" spans="1:7" ht="15" customHeight="1" x14ac:dyDescent="0.2">
      <c r="A582" s="207" t="s">
        <v>282</v>
      </c>
      <c r="B582" s="211">
        <v>1</v>
      </c>
      <c r="C582" s="169">
        <v>77</v>
      </c>
      <c r="D582" s="172">
        <v>57</v>
      </c>
      <c r="E582" s="169">
        <v>250000</v>
      </c>
      <c r="F582" s="169">
        <v>269000</v>
      </c>
      <c r="G582" s="327">
        <v>7.6</v>
      </c>
    </row>
    <row r="583" spans="1:7" ht="15" customHeight="1" x14ac:dyDescent="0.2">
      <c r="A583" s="207" t="s">
        <v>788</v>
      </c>
      <c r="B583" s="211">
        <v>1</v>
      </c>
      <c r="C583" s="169">
        <v>89</v>
      </c>
      <c r="D583" s="172">
        <v>84</v>
      </c>
      <c r="E583" s="169" t="s">
        <v>42</v>
      </c>
      <c r="F583" s="169">
        <v>460000</v>
      </c>
      <c r="G583" s="327" t="s">
        <v>43</v>
      </c>
    </row>
    <row r="584" spans="1:7" ht="15" customHeight="1" x14ac:dyDescent="0.2">
      <c r="A584" s="207" t="s">
        <v>789</v>
      </c>
      <c r="B584" s="211">
        <v>1</v>
      </c>
      <c r="C584" s="169">
        <v>78</v>
      </c>
      <c r="D584" s="172">
        <v>64</v>
      </c>
      <c r="E584" s="169">
        <v>320000</v>
      </c>
      <c r="F584" s="169">
        <v>330000</v>
      </c>
      <c r="G584" s="327">
        <v>3.1</v>
      </c>
    </row>
    <row r="585" spans="1:7" ht="15" customHeight="1" x14ac:dyDescent="0.2">
      <c r="A585" s="167"/>
      <c r="B585" s="158"/>
      <c r="C585" s="157"/>
      <c r="D585" s="165"/>
      <c r="E585" s="328"/>
      <c r="F585" s="197"/>
      <c r="G585" s="326"/>
    </row>
    <row r="586" spans="1:7" ht="15" customHeight="1" x14ac:dyDescent="0.2">
      <c r="A586" s="167" t="s">
        <v>46</v>
      </c>
      <c r="B586" s="158"/>
      <c r="C586" s="157"/>
      <c r="D586" s="165"/>
      <c r="E586" s="328"/>
      <c r="F586" s="197"/>
      <c r="G586" s="326"/>
    </row>
    <row r="587" spans="1:7" ht="15" customHeight="1" x14ac:dyDescent="0.2">
      <c r="A587" s="206" t="s">
        <v>291</v>
      </c>
      <c r="B587" s="165">
        <v>4</v>
      </c>
      <c r="C587" s="157">
        <v>82</v>
      </c>
      <c r="D587" s="165">
        <v>55</v>
      </c>
      <c r="E587" s="157" t="s">
        <v>790</v>
      </c>
      <c r="F587" s="157" t="s">
        <v>122</v>
      </c>
      <c r="G587" s="327">
        <v>4.5999999999999996</v>
      </c>
    </row>
    <row r="588" spans="1:7" ht="15" customHeight="1" x14ac:dyDescent="0.2">
      <c r="A588" s="206" t="s">
        <v>791</v>
      </c>
      <c r="B588" s="165">
        <v>1</v>
      </c>
      <c r="C588" s="157">
        <v>101</v>
      </c>
      <c r="D588" s="165">
        <v>56.9</v>
      </c>
      <c r="E588" s="157">
        <v>330000</v>
      </c>
      <c r="F588" s="157">
        <v>330000</v>
      </c>
      <c r="G588" s="327" t="s">
        <v>37</v>
      </c>
    </row>
    <row r="589" spans="1:7" ht="15" customHeight="1" x14ac:dyDescent="0.2">
      <c r="A589" s="206" t="s">
        <v>47</v>
      </c>
      <c r="B589" s="165">
        <v>1</v>
      </c>
      <c r="C589" s="157">
        <v>78</v>
      </c>
      <c r="D589" s="165">
        <v>63.08</v>
      </c>
      <c r="E589" s="157">
        <v>310000</v>
      </c>
      <c r="F589" s="157">
        <v>330000</v>
      </c>
      <c r="G589" s="327">
        <v>6.5</v>
      </c>
    </row>
    <row r="590" spans="1:7" ht="15" customHeight="1" x14ac:dyDescent="0.2">
      <c r="A590" s="206" t="s">
        <v>792</v>
      </c>
      <c r="B590" s="165">
        <v>1</v>
      </c>
      <c r="C590" s="157">
        <v>77</v>
      </c>
      <c r="D590" s="165">
        <v>66.89</v>
      </c>
      <c r="E590" s="157" t="s">
        <v>42</v>
      </c>
      <c r="F590" s="157">
        <v>250000</v>
      </c>
      <c r="G590" s="327" t="s">
        <v>43</v>
      </c>
    </row>
    <row r="591" spans="1:7" ht="15" customHeight="1" x14ac:dyDescent="0.2">
      <c r="A591" s="206" t="s">
        <v>793</v>
      </c>
      <c r="B591" s="165">
        <v>1</v>
      </c>
      <c r="C591" s="157">
        <v>77</v>
      </c>
      <c r="D591" s="165">
        <v>64.099999999999994</v>
      </c>
      <c r="E591" s="157">
        <v>250000</v>
      </c>
      <c r="F591" s="157">
        <v>270000</v>
      </c>
      <c r="G591" s="327">
        <v>8</v>
      </c>
    </row>
    <row r="592" spans="1:7" ht="15" customHeight="1" x14ac:dyDescent="0.2">
      <c r="A592" s="206" t="s">
        <v>794</v>
      </c>
      <c r="B592" s="165">
        <v>1</v>
      </c>
      <c r="C592" s="157">
        <v>78</v>
      </c>
      <c r="D592" s="165">
        <v>68.37</v>
      </c>
      <c r="E592" s="157" t="s">
        <v>42</v>
      </c>
      <c r="F592" s="157">
        <v>450000</v>
      </c>
      <c r="G592" s="327" t="s">
        <v>43</v>
      </c>
    </row>
    <row r="593" spans="1:7" ht="15" customHeight="1" x14ac:dyDescent="0.2">
      <c r="A593" s="206" t="s">
        <v>342</v>
      </c>
      <c r="B593" s="165">
        <v>2</v>
      </c>
      <c r="C593" s="157">
        <v>77</v>
      </c>
      <c r="D593" s="165">
        <v>55.74</v>
      </c>
      <c r="E593" s="157" t="s">
        <v>795</v>
      </c>
      <c r="F593" s="157" t="s">
        <v>82</v>
      </c>
      <c r="G593" s="327">
        <v>2.7</v>
      </c>
    </row>
    <row r="594" spans="1:7" ht="15" customHeight="1" x14ac:dyDescent="0.2">
      <c r="A594" s="206" t="s">
        <v>352</v>
      </c>
      <c r="B594" s="165">
        <v>2</v>
      </c>
      <c r="C594" s="157">
        <v>77</v>
      </c>
      <c r="D594" s="165">
        <v>55.74</v>
      </c>
      <c r="E594" s="157" t="s">
        <v>42</v>
      </c>
      <c r="F594" s="157" t="s">
        <v>107</v>
      </c>
      <c r="G594" s="327" t="s">
        <v>43</v>
      </c>
    </row>
    <row r="595" spans="1:7" ht="15" customHeight="1" x14ac:dyDescent="0.2">
      <c r="A595" s="206" t="s">
        <v>386</v>
      </c>
      <c r="B595" s="165">
        <v>1</v>
      </c>
      <c r="C595" s="157">
        <v>84</v>
      </c>
      <c r="D595" s="165">
        <v>55.3</v>
      </c>
      <c r="E595" s="157">
        <v>339000</v>
      </c>
      <c r="F595" s="157">
        <v>330000</v>
      </c>
      <c r="G595" s="327">
        <v>-2.7</v>
      </c>
    </row>
    <row r="596" spans="1:7" ht="15" customHeight="1" x14ac:dyDescent="0.2">
      <c r="A596" s="206" t="s">
        <v>430</v>
      </c>
      <c r="B596" s="165">
        <v>4</v>
      </c>
      <c r="C596" s="157">
        <v>76.410250000000005</v>
      </c>
      <c r="D596" s="165">
        <v>75.717500000000001</v>
      </c>
      <c r="E596" s="157" t="s">
        <v>476</v>
      </c>
      <c r="F596" s="157" t="s">
        <v>476</v>
      </c>
      <c r="G596" s="327" t="s">
        <v>37</v>
      </c>
    </row>
    <row r="597" spans="1:7" ht="15" customHeight="1" x14ac:dyDescent="0.2">
      <c r="A597" s="206" t="s">
        <v>433</v>
      </c>
      <c r="B597" s="165">
        <v>2</v>
      </c>
      <c r="C597" s="157">
        <v>88.5</v>
      </c>
      <c r="D597" s="165">
        <v>56.924999999999997</v>
      </c>
      <c r="E597" s="157">
        <v>350000</v>
      </c>
      <c r="F597" s="157" t="s">
        <v>796</v>
      </c>
      <c r="G597" s="327">
        <v>3.6</v>
      </c>
    </row>
    <row r="598" spans="1:7" ht="15" customHeight="1" x14ac:dyDescent="0.2">
      <c r="A598" s="206" t="s">
        <v>163</v>
      </c>
      <c r="B598" s="165">
        <v>1</v>
      </c>
      <c r="C598" s="157">
        <v>77</v>
      </c>
      <c r="D598" s="165">
        <v>60.58</v>
      </c>
      <c r="E598" s="157">
        <v>220000</v>
      </c>
      <c r="F598" s="157">
        <v>215000</v>
      </c>
      <c r="G598" s="327">
        <v>-2.2999999999999998</v>
      </c>
    </row>
    <row r="599" spans="1:7" ht="15" customHeight="1" x14ac:dyDescent="0.2">
      <c r="A599" s="206" t="s">
        <v>797</v>
      </c>
      <c r="B599" s="165">
        <v>1</v>
      </c>
      <c r="C599" s="157">
        <v>78.036000000000001</v>
      </c>
      <c r="D599" s="165">
        <v>88.44</v>
      </c>
      <c r="E599" s="157" t="s">
        <v>42</v>
      </c>
      <c r="F599" s="157">
        <v>310000</v>
      </c>
      <c r="G599" s="327" t="s">
        <v>43</v>
      </c>
    </row>
    <row r="600" spans="1:7" ht="15" customHeight="1" x14ac:dyDescent="0.2">
      <c r="A600" s="206" t="s">
        <v>454</v>
      </c>
      <c r="B600" s="165">
        <v>3</v>
      </c>
      <c r="C600" s="157">
        <v>77</v>
      </c>
      <c r="D600" s="165">
        <v>67.12</v>
      </c>
      <c r="E600" s="157" t="s">
        <v>42</v>
      </c>
      <c r="F600" s="157" t="s">
        <v>599</v>
      </c>
      <c r="G600" s="327" t="s">
        <v>43</v>
      </c>
    </row>
    <row r="601" spans="1:7" ht="15" customHeight="1" x14ac:dyDescent="0.2">
      <c r="A601" s="206" t="s">
        <v>798</v>
      </c>
      <c r="B601" s="165">
        <v>3</v>
      </c>
      <c r="C601" s="157">
        <v>78.012</v>
      </c>
      <c r="D601" s="165">
        <v>98.3333333333333</v>
      </c>
      <c r="E601" s="157" t="s">
        <v>42</v>
      </c>
      <c r="F601" s="157" t="s">
        <v>476</v>
      </c>
      <c r="G601" s="327" t="s">
        <v>43</v>
      </c>
    </row>
    <row r="602" spans="1:7" ht="15" customHeight="1" x14ac:dyDescent="0.2">
      <c r="A602" s="206" t="s">
        <v>456</v>
      </c>
      <c r="B602" s="165">
        <v>1</v>
      </c>
      <c r="C602" s="157">
        <v>78.036000000000001</v>
      </c>
      <c r="D602" s="165">
        <v>91.97</v>
      </c>
      <c r="E602" s="157" t="s">
        <v>42</v>
      </c>
      <c r="F602" s="157">
        <v>350000</v>
      </c>
      <c r="G602" s="327" t="s">
        <v>43</v>
      </c>
    </row>
    <row r="603" spans="1:7" ht="15" customHeight="1" x14ac:dyDescent="0.2">
      <c r="A603" s="160"/>
      <c r="B603" s="165"/>
      <c r="C603" s="157"/>
      <c r="D603" s="165"/>
      <c r="E603" s="157"/>
      <c r="F603" s="157"/>
      <c r="G603" s="326"/>
    </row>
    <row r="604" spans="1:7" ht="15" customHeight="1" x14ac:dyDescent="0.2">
      <c r="A604" s="167" t="s">
        <v>57</v>
      </c>
      <c r="B604" s="165"/>
      <c r="C604" s="157"/>
      <c r="D604" s="165"/>
      <c r="E604" s="157"/>
      <c r="F604" s="157"/>
      <c r="G604" s="326"/>
    </row>
    <row r="605" spans="1:7" ht="15" customHeight="1" x14ac:dyDescent="0.2">
      <c r="A605" s="206" t="s">
        <v>442</v>
      </c>
      <c r="B605" s="165">
        <v>1</v>
      </c>
      <c r="C605" s="157">
        <v>82</v>
      </c>
      <c r="D605" s="165">
        <v>68.38</v>
      </c>
      <c r="E605" s="157">
        <v>160000</v>
      </c>
      <c r="F605" s="157">
        <v>170000</v>
      </c>
      <c r="G605" s="327">
        <v>6.3</v>
      </c>
    </row>
    <row r="606" spans="1:7" ht="15" customHeight="1" x14ac:dyDescent="0.2">
      <c r="A606" s="160"/>
      <c r="B606" s="165"/>
      <c r="C606" s="157"/>
      <c r="D606" s="165"/>
      <c r="E606" s="157"/>
      <c r="F606" s="157"/>
      <c r="G606" s="326"/>
    </row>
    <row r="607" spans="1:7" ht="15" customHeight="1" x14ac:dyDescent="0.2">
      <c r="A607" s="167" t="s">
        <v>69</v>
      </c>
      <c r="B607" s="158"/>
      <c r="C607" s="165"/>
      <c r="D607" s="165"/>
      <c r="E607" s="157"/>
      <c r="F607" s="157"/>
      <c r="G607" s="326"/>
    </row>
    <row r="608" spans="1:7" ht="15" customHeight="1" x14ac:dyDescent="0.2">
      <c r="A608" s="207" t="s">
        <v>502</v>
      </c>
      <c r="B608" s="211">
        <v>1</v>
      </c>
      <c r="C608" s="169">
        <v>97</v>
      </c>
      <c r="D608" s="169">
        <v>98</v>
      </c>
      <c r="E608" s="169" t="s">
        <v>42</v>
      </c>
      <c r="F608" s="169">
        <v>260000</v>
      </c>
      <c r="G608" s="327" t="s">
        <v>43</v>
      </c>
    </row>
    <row r="609" spans="1:7" ht="15" customHeight="1" x14ac:dyDescent="0.2">
      <c r="A609" s="207" t="s">
        <v>799</v>
      </c>
      <c r="B609" s="211">
        <v>2</v>
      </c>
      <c r="C609" s="169">
        <v>78</v>
      </c>
      <c r="D609" s="169">
        <v>57</v>
      </c>
      <c r="E609" s="169" t="s">
        <v>42</v>
      </c>
      <c r="F609" s="169" t="s">
        <v>800</v>
      </c>
      <c r="G609" s="327" t="s">
        <v>43</v>
      </c>
    </row>
    <row r="610" spans="1:7" ht="15" customHeight="1" x14ac:dyDescent="0.2">
      <c r="A610" s="207" t="s">
        <v>81</v>
      </c>
      <c r="B610" s="211">
        <v>1</v>
      </c>
      <c r="C610" s="169">
        <v>111</v>
      </c>
      <c r="D610" s="169">
        <v>85</v>
      </c>
      <c r="E610" s="169" t="s">
        <v>42</v>
      </c>
      <c r="F610" s="169">
        <v>300000</v>
      </c>
      <c r="G610" s="327" t="s">
        <v>43</v>
      </c>
    </row>
    <row r="611" spans="1:7" ht="15" customHeight="1" x14ac:dyDescent="0.2">
      <c r="A611" s="207" t="s">
        <v>512</v>
      </c>
      <c r="B611" s="211">
        <v>2</v>
      </c>
      <c r="C611" s="169">
        <v>72</v>
      </c>
      <c r="D611" s="169">
        <v>75</v>
      </c>
      <c r="E611" s="169" t="s">
        <v>801</v>
      </c>
      <c r="F611" s="169" t="s">
        <v>802</v>
      </c>
      <c r="G611" s="327" t="s">
        <v>37</v>
      </c>
    </row>
    <row r="612" spans="1:7" ht="15" customHeight="1" x14ac:dyDescent="0.2">
      <c r="A612" s="207" t="s">
        <v>803</v>
      </c>
      <c r="B612" s="211">
        <v>2</v>
      </c>
      <c r="C612" s="169">
        <v>70</v>
      </c>
      <c r="D612" s="169">
        <v>78</v>
      </c>
      <c r="E612" s="169" t="s">
        <v>42</v>
      </c>
      <c r="F612" s="169" t="s">
        <v>804</v>
      </c>
      <c r="G612" s="327" t="s">
        <v>43</v>
      </c>
    </row>
    <row r="613" spans="1:7" ht="15" customHeight="1" x14ac:dyDescent="0.2">
      <c r="A613" s="207" t="s">
        <v>513</v>
      </c>
      <c r="B613" s="211">
        <v>1</v>
      </c>
      <c r="C613" s="169">
        <v>84</v>
      </c>
      <c r="D613" s="169">
        <v>78</v>
      </c>
      <c r="E613" s="169" t="s">
        <v>42</v>
      </c>
      <c r="F613" s="169">
        <v>230000</v>
      </c>
      <c r="G613" s="327" t="s">
        <v>43</v>
      </c>
    </row>
    <row r="614" spans="1:7" ht="15" customHeight="1" x14ac:dyDescent="0.2">
      <c r="A614" s="207" t="s">
        <v>523</v>
      </c>
      <c r="B614" s="211">
        <v>1</v>
      </c>
      <c r="C614" s="169">
        <v>77</v>
      </c>
      <c r="D614" s="169">
        <v>60</v>
      </c>
      <c r="E614" s="169" t="s">
        <v>790</v>
      </c>
      <c r="F614" s="169">
        <v>260000</v>
      </c>
      <c r="G614" s="327">
        <v>3</v>
      </c>
    </row>
    <row r="615" spans="1:7" ht="15" customHeight="1" x14ac:dyDescent="0.2">
      <c r="A615" s="207" t="s">
        <v>525</v>
      </c>
      <c r="B615" s="211">
        <v>1</v>
      </c>
      <c r="C615" s="169">
        <v>82</v>
      </c>
      <c r="D615" s="169">
        <v>66</v>
      </c>
      <c r="E615" s="169" t="s">
        <v>805</v>
      </c>
      <c r="F615" s="169">
        <v>220000</v>
      </c>
      <c r="G615" s="327">
        <v>2.2999999999999998</v>
      </c>
    </row>
    <row r="616" spans="1:7" ht="15" customHeight="1" x14ac:dyDescent="0.2">
      <c r="A616" s="207" t="s">
        <v>528</v>
      </c>
      <c r="B616" s="211">
        <v>2</v>
      </c>
      <c r="C616" s="169">
        <v>82</v>
      </c>
      <c r="D616" s="169">
        <v>76</v>
      </c>
      <c r="E616" s="169">
        <v>200000</v>
      </c>
      <c r="F616" s="169" t="s">
        <v>806</v>
      </c>
      <c r="G616" s="327" t="s">
        <v>37</v>
      </c>
    </row>
    <row r="617" spans="1:7" ht="15" customHeight="1" x14ac:dyDescent="0.2">
      <c r="A617" s="207" t="s">
        <v>807</v>
      </c>
      <c r="B617" s="211">
        <v>1</v>
      </c>
      <c r="C617" s="169">
        <v>72</v>
      </c>
      <c r="D617" s="169">
        <v>156</v>
      </c>
      <c r="E617" s="169" t="s">
        <v>326</v>
      </c>
      <c r="F617" s="169">
        <v>460000</v>
      </c>
      <c r="G617" s="327">
        <v>5.0999999999999996</v>
      </c>
    </row>
    <row r="618" spans="1:7" ht="15" customHeight="1" x14ac:dyDescent="0.2">
      <c r="A618" s="207" t="s">
        <v>808</v>
      </c>
      <c r="B618" s="211">
        <v>2</v>
      </c>
      <c r="C618" s="169">
        <v>81</v>
      </c>
      <c r="D618" s="169">
        <v>59</v>
      </c>
      <c r="E618" s="169" t="s">
        <v>696</v>
      </c>
      <c r="F618" s="169" t="s">
        <v>809</v>
      </c>
      <c r="G618" s="327" t="s">
        <v>37</v>
      </c>
    </row>
    <row r="619" spans="1:7" ht="15" customHeight="1" x14ac:dyDescent="0.2">
      <c r="A619" s="207" t="s">
        <v>532</v>
      </c>
      <c r="B619" s="211">
        <v>1</v>
      </c>
      <c r="C619" s="169">
        <v>65</v>
      </c>
      <c r="D619" s="169">
        <v>76</v>
      </c>
      <c r="E619" s="169">
        <v>428000</v>
      </c>
      <c r="F619" s="169">
        <v>455000</v>
      </c>
      <c r="G619" s="327">
        <v>6.3</v>
      </c>
    </row>
    <row r="620" spans="1:7" ht="15" customHeight="1" x14ac:dyDescent="0.2">
      <c r="A620" s="207" t="s">
        <v>533</v>
      </c>
      <c r="B620" s="211">
        <v>1</v>
      </c>
      <c r="C620" s="169">
        <v>65</v>
      </c>
      <c r="D620" s="169">
        <v>97</v>
      </c>
      <c r="E620" s="169" t="s">
        <v>810</v>
      </c>
      <c r="F620" s="169">
        <v>395000</v>
      </c>
      <c r="G620" s="327">
        <v>-2.2999999999999998</v>
      </c>
    </row>
    <row r="621" spans="1:7" ht="15" customHeight="1" x14ac:dyDescent="0.2">
      <c r="A621" s="207" t="s">
        <v>811</v>
      </c>
      <c r="B621" s="211">
        <v>1</v>
      </c>
      <c r="C621" s="169">
        <v>77</v>
      </c>
      <c r="D621" s="169">
        <v>111</v>
      </c>
      <c r="E621" s="169">
        <v>420000</v>
      </c>
      <c r="F621" s="169">
        <v>450000</v>
      </c>
      <c r="G621" s="327">
        <v>7.1</v>
      </c>
    </row>
    <row r="622" spans="1:7" ht="15" customHeight="1" x14ac:dyDescent="0.2">
      <c r="A622" s="207" t="s">
        <v>812</v>
      </c>
      <c r="B622" s="211">
        <v>14</v>
      </c>
      <c r="C622" s="169">
        <v>72</v>
      </c>
      <c r="D622" s="169">
        <v>78</v>
      </c>
      <c r="E622" s="169" t="s">
        <v>813</v>
      </c>
      <c r="F622" s="169" t="s">
        <v>814</v>
      </c>
      <c r="G622" s="327" t="s">
        <v>37</v>
      </c>
    </row>
    <row r="623" spans="1:7" ht="15" customHeight="1" x14ac:dyDescent="0.2">
      <c r="A623" s="207" t="s">
        <v>815</v>
      </c>
      <c r="B623" s="211">
        <v>1</v>
      </c>
      <c r="C623" s="169">
        <v>70</v>
      </c>
      <c r="D623" s="169">
        <v>56</v>
      </c>
      <c r="E623" s="169" t="s">
        <v>816</v>
      </c>
      <c r="F623" s="169">
        <v>323000</v>
      </c>
      <c r="G623" s="327">
        <v>-6.8</v>
      </c>
    </row>
    <row r="624" spans="1:7" ht="15" customHeight="1" x14ac:dyDescent="0.2">
      <c r="A624" s="207" t="s">
        <v>90</v>
      </c>
      <c r="B624" s="211">
        <v>1</v>
      </c>
      <c r="C624" s="169">
        <v>77</v>
      </c>
      <c r="D624" s="169">
        <v>59</v>
      </c>
      <c r="E624" s="169" t="s">
        <v>42</v>
      </c>
      <c r="F624" s="169">
        <v>152000</v>
      </c>
      <c r="G624" s="327" t="s">
        <v>43</v>
      </c>
    </row>
    <row r="625" spans="1:7" ht="15" customHeight="1" x14ac:dyDescent="0.2">
      <c r="A625" s="171"/>
      <c r="B625" s="211"/>
      <c r="C625" s="169"/>
      <c r="D625" s="169"/>
      <c r="E625" s="169"/>
      <c r="F625" s="169"/>
      <c r="G625" s="326"/>
    </row>
    <row r="626" spans="1:7" ht="15" customHeight="1" x14ac:dyDescent="0.2">
      <c r="A626" s="167" t="s">
        <v>95</v>
      </c>
      <c r="B626" s="211"/>
      <c r="C626" s="169"/>
      <c r="D626" s="169"/>
      <c r="E626" s="169"/>
      <c r="F626" s="169"/>
      <c r="G626" s="326"/>
    </row>
    <row r="627" spans="1:7" ht="15" customHeight="1" x14ac:dyDescent="0.2">
      <c r="A627" s="207" t="s">
        <v>96</v>
      </c>
      <c r="B627" s="211">
        <v>1</v>
      </c>
      <c r="C627" s="169">
        <v>77</v>
      </c>
      <c r="D627" s="169">
        <v>56</v>
      </c>
      <c r="E627" s="169">
        <v>250000</v>
      </c>
      <c r="F627" s="169">
        <v>250000</v>
      </c>
      <c r="G627" s="327" t="s">
        <v>37</v>
      </c>
    </row>
    <row r="628" spans="1:7" ht="15" customHeight="1" x14ac:dyDescent="0.2">
      <c r="A628" s="207" t="s">
        <v>105</v>
      </c>
      <c r="B628" s="211">
        <v>8</v>
      </c>
      <c r="C628" s="169">
        <v>77</v>
      </c>
      <c r="D628" s="169">
        <v>70</v>
      </c>
      <c r="E628" s="169" t="s">
        <v>485</v>
      </c>
      <c r="F628" s="169" t="s">
        <v>817</v>
      </c>
      <c r="G628" s="327" t="s">
        <v>37</v>
      </c>
    </row>
    <row r="629" spans="1:7" ht="15" customHeight="1" x14ac:dyDescent="0.2">
      <c r="A629" s="207" t="s">
        <v>106</v>
      </c>
      <c r="B629" s="211">
        <v>2</v>
      </c>
      <c r="C629" s="169">
        <v>100</v>
      </c>
      <c r="D629" s="169">
        <v>65</v>
      </c>
      <c r="E629" s="169" t="s">
        <v>42</v>
      </c>
      <c r="F629" s="169" t="s">
        <v>818</v>
      </c>
      <c r="G629" s="327" t="s">
        <v>43</v>
      </c>
    </row>
    <row r="630" spans="1:7" ht="15" customHeight="1" x14ac:dyDescent="0.2">
      <c r="A630" s="207" t="s">
        <v>819</v>
      </c>
      <c r="B630" s="211">
        <v>1</v>
      </c>
      <c r="C630" s="169">
        <v>93</v>
      </c>
      <c r="D630" s="169">
        <v>102</v>
      </c>
      <c r="E630" s="169" t="s">
        <v>42</v>
      </c>
      <c r="F630" s="169">
        <v>180000</v>
      </c>
      <c r="G630" s="327" t="s">
        <v>43</v>
      </c>
    </row>
    <row r="631" spans="1:7" ht="15" customHeight="1" x14ac:dyDescent="0.2">
      <c r="A631" s="207" t="s">
        <v>820</v>
      </c>
      <c r="B631" s="211">
        <v>1</v>
      </c>
      <c r="C631" s="169">
        <v>84</v>
      </c>
      <c r="D631" s="169">
        <v>60</v>
      </c>
      <c r="E631" s="169" t="s">
        <v>42</v>
      </c>
      <c r="F631" s="169">
        <v>250000</v>
      </c>
      <c r="G631" s="327" t="s">
        <v>43</v>
      </c>
    </row>
    <row r="632" spans="1:7" ht="15" customHeight="1" x14ac:dyDescent="0.2">
      <c r="A632" s="171"/>
      <c r="B632" s="211"/>
      <c r="C632" s="169"/>
      <c r="D632" s="169"/>
      <c r="E632" s="169"/>
      <c r="F632" s="169"/>
      <c r="G632" s="326"/>
    </row>
    <row r="633" spans="1:7" ht="15" customHeight="1" x14ac:dyDescent="0.2">
      <c r="A633" s="167" t="s">
        <v>125</v>
      </c>
      <c r="B633" s="177"/>
      <c r="C633" s="177"/>
      <c r="D633" s="177"/>
      <c r="E633" s="177"/>
      <c r="F633" s="177"/>
      <c r="G633" s="326"/>
    </row>
    <row r="634" spans="1:7" ht="15" customHeight="1" x14ac:dyDescent="0.2">
      <c r="A634" s="206" t="s">
        <v>175</v>
      </c>
      <c r="B634" s="177">
        <v>1</v>
      </c>
      <c r="C634" s="177">
        <v>77</v>
      </c>
      <c r="D634" s="330">
        <v>64.569999999999993</v>
      </c>
      <c r="E634" s="178">
        <v>340000</v>
      </c>
      <c r="F634" s="178">
        <v>360000</v>
      </c>
      <c r="G634" s="327">
        <v>5.9</v>
      </c>
    </row>
    <row r="635" spans="1:7" ht="15" customHeight="1" x14ac:dyDescent="0.2">
      <c r="A635" s="206" t="s">
        <v>570</v>
      </c>
      <c r="B635" s="177">
        <v>2</v>
      </c>
      <c r="C635" s="177">
        <v>73</v>
      </c>
      <c r="D635" s="177">
        <v>71</v>
      </c>
      <c r="E635" s="177" t="s">
        <v>821</v>
      </c>
      <c r="F635" s="177" t="s">
        <v>383</v>
      </c>
      <c r="G635" s="327">
        <v>2.6</v>
      </c>
    </row>
    <row r="636" spans="1:7" ht="15" customHeight="1" x14ac:dyDescent="0.2">
      <c r="A636" s="206" t="s">
        <v>573</v>
      </c>
      <c r="B636" s="177">
        <v>1</v>
      </c>
      <c r="C636" s="177">
        <v>78</v>
      </c>
      <c r="D636" s="177">
        <v>57</v>
      </c>
      <c r="E636" s="177" t="s">
        <v>822</v>
      </c>
      <c r="F636" s="178">
        <v>320000</v>
      </c>
      <c r="G636" s="327" t="s">
        <v>37</v>
      </c>
    </row>
    <row r="637" spans="1:7" ht="15" customHeight="1" x14ac:dyDescent="0.2">
      <c r="A637" s="206" t="s">
        <v>580</v>
      </c>
      <c r="B637" s="177">
        <v>1</v>
      </c>
      <c r="C637" s="177">
        <v>77</v>
      </c>
      <c r="D637" s="330">
        <v>65.516999999999996</v>
      </c>
      <c r="E637" s="178">
        <v>240000</v>
      </c>
      <c r="F637" s="178">
        <v>230000</v>
      </c>
      <c r="G637" s="327">
        <v>-4.2</v>
      </c>
    </row>
    <row r="638" spans="1:7" ht="15" customHeight="1" x14ac:dyDescent="0.2">
      <c r="A638" s="206" t="s">
        <v>581</v>
      </c>
      <c r="B638" s="158">
        <v>1</v>
      </c>
      <c r="C638" s="157">
        <v>83.61</v>
      </c>
      <c r="D638" s="165">
        <v>60.69</v>
      </c>
      <c r="E638" s="157" t="s">
        <v>42</v>
      </c>
      <c r="F638" s="157">
        <v>220000</v>
      </c>
      <c r="G638" s="327" t="s">
        <v>43</v>
      </c>
    </row>
    <row r="639" spans="1:7" ht="15" customHeight="1" x14ac:dyDescent="0.2">
      <c r="A639" s="206" t="s">
        <v>823</v>
      </c>
      <c r="B639" s="158">
        <v>5</v>
      </c>
      <c r="C639" s="157">
        <v>77</v>
      </c>
      <c r="D639" s="165">
        <v>55.74</v>
      </c>
      <c r="E639" s="157" t="s">
        <v>800</v>
      </c>
      <c r="F639" s="157" t="s">
        <v>718</v>
      </c>
      <c r="G639" s="327" t="s">
        <v>37</v>
      </c>
    </row>
    <row r="640" spans="1:7" ht="15" customHeight="1" x14ac:dyDescent="0.2">
      <c r="A640" s="206" t="s">
        <v>709</v>
      </c>
      <c r="B640" s="158">
        <v>1</v>
      </c>
      <c r="C640" s="157">
        <v>65.03</v>
      </c>
      <c r="D640" s="165">
        <v>64.11</v>
      </c>
      <c r="E640" s="157" t="s">
        <v>402</v>
      </c>
      <c r="F640" s="157">
        <v>350000</v>
      </c>
      <c r="G640" s="327">
        <v>-7.3</v>
      </c>
    </row>
    <row r="641" spans="1:7" ht="15" customHeight="1" x14ac:dyDescent="0.2">
      <c r="A641" s="206" t="s">
        <v>824</v>
      </c>
      <c r="B641" s="158">
        <v>1</v>
      </c>
      <c r="C641" s="157">
        <v>77</v>
      </c>
      <c r="D641" s="165">
        <v>79.319999999999993</v>
      </c>
      <c r="E641" s="157" t="s">
        <v>42</v>
      </c>
      <c r="F641" s="157">
        <v>360000</v>
      </c>
      <c r="G641" s="327" t="s">
        <v>43</v>
      </c>
    </row>
    <row r="642" spans="1:7" ht="15" customHeight="1" x14ac:dyDescent="0.2">
      <c r="A642" s="206" t="s">
        <v>825</v>
      </c>
      <c r="B642" s="158">
        <v>3</v>
      </c>
      <c r="C642" s="157">
        <v>77</v>
      </c>
      <c r="D642" s="165">
        <v>56</v>
      </c>
      <c r="E642" s="157" t="s">
        <v>826</v>
      </c>
      <c r="F642" s="157" t="s">
        <v>134</v>
      </c>
      <c r="G642" s="327">
        <v>-4.5</v>
      </c>
    </row>
    <row r="643" spans="1:7" ht="15" customHeight="1" x14ac:dyDescent="0.2">
      <c r="A643" s="206" t="s">
        <v>827</v>
      </c>
      <c r="B643" s="158">
        <v>1</v>
      </c>
      <c r="C643" s="157">
        <v>84</v>
      </c>
      <c r="D643" s="165">
        <v>59</v>
      </c>
      <c r="E643" s="157" t="s">
        <v>828</v>
      </c>
      <c r="F643" s="157">
        <v>300000</v>
      </c>
      <c r="G643" s="327" t="s">
        <v>37</v>
      </c>
    </row>
    <row r="644" spans="1:7" ht="15" customHeight="1" x14ac:dyDescent="0.2">
      <c r="A644" s="206" t="s">
        <v>602</v>
      </c>
      <c r="B644" s="158">
        <v>1</v>
      </c>
      <c r="C644" s="157">
        <v>84</v>
      </c>
      <c r="D644" s="165">
        <v>64.099999999999994</v>
      </c>
      <c r="E644" s="157" t="s">
        <v>42</v>
      </c>
      <c r="F644" s="157">
        <v>360000</v>
      </c>
      <c r="G644" s="327" t="s">
        <v>43</v>
      </c>
    </row>
    <row r="645" spans="1:7" ht="15" customHeight="1" x14ac:dyDescent="0.2">
      <c r="A645" s="206" t="s">
        <v>829</v>
      </c>
      <c r="B645" s="158">
        <v>1</v>
      </c>
      <c r="C645" s="157">
        <v>70</v>
      </c>
      <c r="D645" s="165">
        <v>58.53</v>
      </c>
      <c r="E645" s="157" t="s">
        <v>42</v>
      </c>
      <c r="F645" s="157">
        <v>280000</v>
      </c>
      <c r="G645" s="327" t="s">
        <v>43</v>
      </c>
    </row>
    <row r="646" spans="1:7" ht="15" customHeight="1" x14ac:dyDescent="0.2">
      <c r="A646" s="206" t="s">
        <v>830</v>
      </c>
      <c r="B646" s="158">
        <v>1</v>
      </c>
      <c r="C646" s="157">
        <v>65</v>
      </c>
      <c r="D646" s="165">
        <v>67.63</v>
      </c>
      <c r="E646" s="157" t="s">
        <v>42</v>
      </c>
      <c r="F646" s="157">
        <v>330000</v>
      </c>
      <c r="G646" s="327" t="s">
        <v>43</v>
      </c>
    </row>
    <row r="647" spans="1:7" ht="15" customHeight="1" x14ac:dyDescent="0.2">
      <c r="A647" s="206" t="s">
        <v>831</v>
      </c>
      <c r="B647" s="158">
        <v>1</v>
      </c>
      <c r="C647" s="157">
        <v>71.533000000000001</v>
      </c>
      <c r="D647" s="165">
        <v>62.426000000000002</v>
      </c>
      <c r="E647" s="157">
        <v>400000</v>
      </c>
      <c r="F647" s="157">
        <v>415000</v>
      </c>
      <c r="G647" s="327">
        <v>3.8</v>
      </c>
    </row>
    <row r="648" spans="1:7" ht="15" customHeight="1" x14ac:dyDescent="0.2">
      <c r="A648" s="206" t="s">
        <v>617</v>
      </c>
      <c r="B648" s="158">
        <v>1</v>
      </c>
      <c r="C648" s="157">
        <v>65.03</v>
      </c>
      <c r="D648" s="165">
        <v>65.03</v>
      </c>
      <c r="E648" s="157" t="s">
        <v>42</v>
      </c>
      <c r="F648" s="157">
        <v>310000</v>
      </c>
      <c r="G648" s="327" t="s">
        <v>43</v>
      </c>
    </row>
    <row r="649" spans="1:7" ht="15" customHeight="1" x14ac:dyDescent="0.2">
      <c r="A649" s="206" t="s">
        <v>621</v>
      </c>
      <c r="B649" s="158">
        <v>1</v>
      </c>
      <c r="C649" s="157">
        <v>78.036000000000001</v>
      </c>
      <c r="D649" s="165">
        <v>52.094000000000001</v>
      </c>
      <c r="E649" s="157" t="s">
        <v>42</v>
      </c>
      <c r="F649" s="157">
        <v>350000</v>
      </c>
      <c r="G649" s="327" t="s">
        <v>43</v>
      </c>
    </row>
    <row r="650" spans="1:7" ht="15" customHeight="1" x14ac:dyDescent="0.2">
      <c r="A650" s="206" t="s">
        <v>832</v>
      </c>
      <c r="B650" s="158">
        <v>3</v>
      </c>
      <c r="C650" s="157">
        <v>65.03</v>
      </c>
      <c r="D650" s="165">
        <v>65.03</v>
      </c>
      <c r="E650" s="157" t="s">
        <v>833</v>
      </c>
      <c r="F650" s="157" t="s">
        <v>834</v>
      </c>
      <c r="G650" s="327">
        <v>7.8</v>
      </c>
    </row>
    <row r="651" spans="1:7" ht="15" customHeight="1" x14ac:dyDescent="0.2">
      <c r="A651" s="206" t="s">
        <v>835</v>
      </c>
      <c r="B651" s="158">
        <v>3</v>
      </c>
      <c r="C651" s="157">
        <v>65</v>
      </c>
      <c r="D651" s="165">
        <v>61.78</v>
      </c>
      <c r="E651" s="157">
        <v>280000</v>
      </c>
      <c r="F651" s="157" t="s">
        <v>100</v>
      </c>
      <c r="G651" s="327" t="s">
        <v>37</v>
      </c>
    </row>
    <row r="652" spans="1:7" ht="15" customHeight="1" x14ac:dyDescent="0.2">
      <c r="A652" s="206" t="s">
        <v>629</v>
      </c>
      <c r="B652" s="158">
        <v>2</v>
      </c>
      <c r="C652" s="157">
        <v>77</v>
      </c>
      <c r="D652" s="165">
        <v>54.335000000000001</v>
      </c>
      <c r="E652" s="157" t="s">
        <v>836</v>
      </c>
      <c r="F652" s="157" t="s">
        <v>837</v>
      </c>
      <c r="G652" s="327">
        <v>5.5</v>
      </c>
    </row>
    <row r="653" spans="1:7" ht="15" customHeight="1" x14ac:dyDescent="0.2">
      <c r="A653" s="206" t="s">
        <v>631</v>
      </c>
      <c r="B653" s="158">
        <v>1</v>
      </c>
      <c r="C653" s="157">
        <v>72.554900000000004</v>
      </c>
      <c r="D653" s="165">
        <v>55.93</v>
      </c>
      <c r="E653" s="157" t="s">
        <v>240</v>
      </c>
      <c r="F653" s="157">
        <v>480000</v>
      </c>
      <c r="G653" s="327">
        <v>9.1</v>
      </c>
    </row>
    <row r="654" spans="1:7" ht="15" customHeight="1" x14ac:dyDescent="0.2">
      <c r="A654" s="206" t="s">
        <v>838</v>
      </c>
      <c r="B654" s="158">
        <v>2</v>
      </c>
      <c r="C654" s="157">
        <v>65.03</v>
      </c>
      <c r="D654" s="165">
        <v>62.85</v>
      </c>
      <c r="E654" s="157" t="s">
        <v>839</v>
      </c>
      <c r="F654" s="157" t="s">
        <v>840</v>
      </c>
      <c r="G654" s="327">
        <v>-9</v>
      </c>
    </row>
    <row r="655" spans="1:7" ht="15" customHeight="1" x14ac:dyDescent="0.2">
      <c r="A655" s="206" t="s">
        <v>841</v>
      </c>
      <c r="B655" s="158">
        <v>4</v>
      </c>
      <c r="C655" s="157">
        <v>65.03</v>
      </c>
      <c r="D655" s="165">
        <v>63.73</v>
      </c>
      <c r="E655" s="157" t="s">
        <v>842</v>
      </c>
      <c r="F655" s="157" t="s">
        <v>816</v>
      </c>
      <c r="G655" s="327">
        <v>4.5</v>
      </c>
    </row>
    <row r="656" spans="1:7" ht="15" customHeight="1" x14ac:dyDescent="0.2">
      <c r="A656" s="206" t="s">
        <v>843</v>
      </c>
      <c r="B656" s="158">
        <v>1</v>
      </c>
      <c r="C656" s="157">
        <v>77</v>
      </c>
      <c r="D656" s="165">
        <v>61.31</v>
      </c>
      <c r="E656" s="157" t="s">
        <v>176</v>
      </c>
      <c r="F656" s="157">
        <v>350000</v>
      </c>
      <c r="G656" s="327">
        <v>4.5</v>
      </c>
    </row>
    <row r="657" spans="1:7" ht="15" customHeight="1" x14ac:dyDescent="0.2">
      <c r="A657" s="206" t="s">
        <v>844</v>
      </c>
      <c r="B657" s="158">
        <v>1</v>
      </c>
      <c r="C657" s="157">
        <v>70</v>
      </c>
      <c r="D657" s="165">
        <v>64</v>
      </c>
      <c r="E657" s="157" t="s">
        <v>845</v>
      </c>
      <c r="F657" s="157">
        <v>280000</v>
      </c>
      <c r="G657" s="327" t="s">
        <v>37</v>
      </c>
    </row>
    <row r="658" spans="1:7" ht="15" customHeight="1" x14ac:dyDescent="0.2">
      <c r="A658" s="206" t="s">
        <v>846</v>
      </c>
      <c r="B658" s="158">
        <v>4</v>
      </c>
      <c r="C658" s="157">
        <v>70</v>
      </c>
      <c r="D658" s="165">
        <v>65.260000000000005</v>
      </c>
      <c r="E658" s="157" t="s">
        <v>377</v>
      </c>
      <c r="F658" s="157" t="s">
        <v>847</v>
      </c>
      <c r="G658" s="327">
        <v>-2.4</v>
      </c>
    </row>
    <row r="659" spans="1:7" ht="15" customHeight="1" x14ac:dyDescent="0.2">
      <c r="A659" s="160"/>
      <c r="B659" s="158"/>
      <c r="C659" s="157"/>
      <c r="D659" s="165"/>
      <c r="E659" s="157"/>
      <c r="F659" s="157"/>
      <c r="G659" s="326"/>
    </row>
    <row r="660" spans="1:7" ht="15" customHeight="1" x14ac:dyDescent="0.2">
      <c r="A660" s="163" t="s">
        <v>139</v>
      </c>
      <c r="B660" s="158"/>
      <c r="C660" s="165"/>
      <c r="D660" s="165"/>
      <c r="E660" s="176"/>
      <c r="F660" s="176"/>
      <c r="G660" s="326"/>
    </row>
    <row r="661" spans="1:7" ht="15" customHeight="1" x14ac:dyDescent="0.2">
      <c r="A661" s="206" t="s">
        <v>848</v>
      </c>
      <c r="B661" s="158">
        <v>1</v>
      </c>
      <c r="C661" s="165">
        <v>77</v>
      </c>
      <c r="D661" s="165">
        <v>66.89</v>
      </c>
      <c r="E661" s="176" t="s">
        <v>849</v>
      </c>
      <c r="F661" s="157">
        <v>230000</v>
      </c>
      <c r="G661" s="327" t="s">
        <v>37</v>
      </c>
    </row>
    <row r="662" spans="1:7" ht="15" customHeight="1" x14ac:dyDescent="0.2">
      <c r="A662" s="206" t="s">
        <v>142</v>
      </c>
      <c r="B662" s="158">
        <v>1</v>
      </c>
      <c r="C662" s="165">
        <v>77</v>
      </c>
      <c r="D662" s="165">
        <v>59.92</v>
      </c>
      <c r="E662" s="157">
        <v>250000</v>
      </c>
      <c r="F662" s="157">
        <v>250000</v>
      </c>
      <c r="G662" s="327" t="s">
        <v>37</v>
      </c>
    </row>
    <row r="663" spans="1:7" ht="15" customHeight="1" x14ac:dyDescent="0.2">
      <c r="A663" s="160"/>
      <c r="B663" s="158"/>
      <c r="C663" s="165"/>
      <c r="D663" s="157"/>
      <c r="E663" s="165"/>
      <c r="F663" s="165"/>
      <c r="G663" s="326"/>
    </row>
    <row r="664" spans="1:7" ht="15" customHeight="1" x14ac:dyDescent="0.2">
      <c r="A664" s="163" t="s">
        <v>149</v>
      </c>
      <c r="B664" s="158"/>
      <c r="C664" s="165"/>
      <c r="D664" s="165"/>
      <c r="E664" s="176"/>
      <c r="F664" s="176"/>
      <c r="G664" s="326"/>
    </row>
    <row r="665" spans="1:7" ht="15" customHeight="1" x14ac:dyDescent="0.2">
      <c r="A665" s="206" t="s">
        <v>850</v>
      </c>
      <c r="B665" s="158">
        <v>1</v>
      </c>
      <c r="C665" s="165">
        <v>72</v>
      </c>
      <c r="D665" s="165">
        <v>52.03</v>
      </c>
      <c r="E665" s="176" t="s">
        <v>42</v>
      </c>
      <c r="F665" s="157">
        <v>260000</v>
      </c>
      <c r="G665" s="327" t="s">
        <v>43</v>
      </c>
    </row>
    <row r="666" spans="1:7" ht="15" customHeight="1" x14ac:dyDescent="0.2">
      <c r="A666" s="206" t="s">
        <v>728</v>
      </c>
      <c r="B666" s="158">
        <v>1</v>
      </c>
      <c r="C666" s="165">
        <v>77</v>
      </c>
      <c r="D666" s="165">
        <v>66.89</v>
      </c>
      <c r="E666" s="157">
        <v>160000</v>
      </c>
      <c r="F666" s="157">
        <v>175000</v>
      </c>
      <c r="G666" s="327">
        <v>9.4</v>
      </c>
    </row>
    <row r="667" spans="1:7" ht="15" customHeight="1" x14ac:dyDescent="0.2">
      <c r="A667" s="206" t="s">
        <v>748</v>
      </c>
      <c r="B667" s="158">
        <v>1</v>
      </c>
      <c r="C667" s="165">
        <v>84</v>
      </c>
      <c r="D667" s="165">
        <v>61.32</v>
      </c>
      <c r="E667" s="176" t="s">
        <v>42</v>
      </c>
      <c r="F667" s="157">
        <v>140000</v>
      </c>
      <c r="G667" s="327" t="s">
        <v>43</v>
      </c>
    </row>
    <row r="668" spans="1:7" ht="15" customHeight="1" x14ac:dyDescent="0.2">
      <c r="A668" s="206"/>
      <c r="B668" s="158"/>
      <c r="C668" s="165"/>
      <c r="D668" s="165"/>
      <c r="E668" s="176"/>
      <c r="F668" s="157"/>
      <c r="G668" s="327"/>
    </row>
    <row r="669" spans="1:7" ht="15" customHeight="1" x14ac:dyDescent="0.2">
      <c r="A669" s="156"/>
      <c r="B669" s="158"/>
      <c r="C669" s="165"/>
      <c r="D669" s="165"/>
      <c r="E669" s="176"/>
      <c r="F669" s="176"/>
      <c r="G669" s="326"/>
    </row>
    <row r="670" spans="1:7" ht="15" customHeight="1" x14ac:dyDescent="0.2">
      <c r="A670" s="351" t="s">
        <v>851</v>
      </c>
      <c r="B670" s="352"/>
      <c r="C670" s="204"/>
      <c r="D670" s="353"/>
      <c r="E670" s="204"/>
      <c r="F670" s="204"/>
      <c r="G670" s="354"/>
    </row>
    <row r="671" spans="1:7" ht="15" customHeight="1" x14ac:dyDescent="0.2">
      <c r="A671" s="156"/>
      <c r="B671" s="158"/>
      <c r="C671" s="165"/>
      <c r="D671" s="165"/>
      <c r="E671" s="158"/>
      <c r="F671" s="157"/>
      <c r="G671" s="326"/>
    </row>
    <row r="672" spans="1:7" ht="15" customHeight="1" x14ac:dyDescent="0.2">
      <c r="A672" s="324" t="s">
        <v>30</v>
      </c>
      <c r="B672" s="172"/>
      <c r="C672" s="169"/>
      <c r="D672" s="331"/>
      <c r="E672" s="333"/>
      <c r="F672" s="334"/>
      <c r="G672" s="326"/>
    </row>
    <row r="673" spans="1:7" ht="15" customHeight="1" x14ac:dyDescent="0.2">
      <c r="A673" s="207" t="s">
        <v>751</v>
      </c>
      <c r="B673" s="172">
        <v>2</v>
      </c>
      <c r="C673" s="169">
        <v>77</v>
      </c>
      <c r="D673" s="172">
        <v>82</v>
      </c>
      <c r="E673" s="325" t="s">
        <v>42</v>
      </c>
      <c r="F673" s="211" t="s">
        <v>852</v>
      </c>
      <c r="G673" s="327" t="s">
        <v>43</v>
      </c>
    </row>
    <row r="674" spans="1:7" ht="15" customHeight="1" x14ac:dyDescent="0.2">
      <c r="A674" s="207" t="s">
        <v>233</v>
      </c>
      <c r="B674" s="172">
        <v>1</v>
      </c>
      <c r="C674" s="169">
        <v>78</v>
      </c>
      <c r="D674" s="172">
        <v>55</v>
      </c>
      <c r="E674" s="325" t="s">
        <v>42</v>
      </c>
      <c r="F674" s="169">
        <v>329000</v>
      </c>
      <c r="G674" s="327" t="s">
        <v>43</v>
      </c>
    </row>
    <row r="675" spans="1:7" ht="15" customHeight="1" x14ac:dyDescent="0.2">
      <c r="A675" s="207" t="s">
        <v>281</v>
      </c>
      <c r="B675" s="172">
        <v>1</v>
      </c>
      <c r="C675" s="169">
        <v>77</v>
      </c>
      <c r="D675" s="172">
        <v>84</v>
      </c>
      <c r="E675" s="325" t="s">
        <v>42</v>
      </c>
      <c r="F675" s="169">
        <v>420000</v>
      </c>
      <c r="G675" s="327" t="s">
        <v>43</v>
      </c>
    </row>
    <row r="676" spans="1:7" ht="15" customHeight="1" x14ac:dyDescent="0.2">
      <c r="A676" s="207" t="s">
        <v>853</v>
      </c>
      <c r="B676" s="172">
        <v>1</v>
      </c>
      <c r="C676" s="169">
        <v>82</v>
      </c>
      <c r="D676" s="172">
        <v>85</v>
      </c>
      <c r="E676" s="325" t="s">
        <v>42</v>
      </c>
      <c r="F676" s="169">
        <v>380000</v>
      </c>
      <c r="G676" s="327" t="s">
        <v>43</v>
      </c>
    </row>
    <row r="677" spans="1:7" ht="15" customHeight="1" x14ac:dyDescent="0.2">
      <c r="A677" s="167"/>
      <c r="B677" s="180"/>
      <c r="C677" s="181"/>
      <c r="D677" s="180"/>
      <c r="E677" s="328"/>
      <c r="F677" s="197"/>
      <c r="G677" s="326"/>
    </row>
    <row r="678" spans="1:7" ht="15" customHeight="1" x14ac:dyDescent="0.2">
      <c r="A678" s="167" t="s">
        <v>46</v>
      </c>
      <c r="B678" s="180"/>
      <c r="C678" s="181"/>
      <c r="D678" s="180"/>
      <c r="E678" s="328"/>
      <c r="F678" s="197"/>
      <c r="G678" s="326"/>
    </row>
    <row r="679" spans="1:7" ht="15" customHeight="1" x14ac:dyDescent="0.2">
      <c r="A679" s="206" t="s">
        <v>854</v>
      </c>
      <c r="B679" s="165">
        <v>1</v>
      </c>
      <c r="C679" s="157">
        <v>83</v>
      </c>
      <c r="D679" s="165">
        <v>68.099999999999994</v>
      </c>
      <c r="E679" s="157">
        <v>320000</v>
      </c>
      <c r="F679" s="157">
        <v>320000</v>
      </c>
      <c r="G679" s="327" t="s">
        <v>37</v>
      </c>
    </row>
    <row r="680" spans="1:7" ht="15" customHeight="1" x14ac:dyDescent="0.2">
      <c r="A680" s="206" t="s">
        <v>855</v>
      </c>
      <c r="B680" s="165">
        <v>1</v>
      </c>
      <c r="C680" s="157">
        <v>82</v>
      </c>
      <c r="D680" s="165">
        <v>92.23</v>
      </c>
      <c r="E680" s="157" t="s">
        <v>42</v>
      </c>
      <c r="F680" s="157">
        <v>250000</v>
      </c>
      <c r="G680" s="327" t="s">
        <v>43</v>
      </c>
    </row>
    <row r="681" spans="1:7" ht="15" customHeight="1" x14ac:dyDescent="0.2">
      <c r="A681" s="206" t="s">
        <v>793</v>
      </c>
      <c r="B681" s="165">
        <v>1</v>
      </c>
      <c r="C681" s="157">
        <v>92</v>
      </c>
      <c r="D681" s="165">
        <v>75.62</v>
      </c>
      <c r="E681" s="157">
        <v>370000</v>
      </c>
      <c r="F681" s="157">
        <v>380000</v>
      </c>
      <c r="G681" s="327">
        <v>2.7</v>
      </c>
    </row>
    <row r="682" spans="1:7" ht="15" customHeight="1" x14ac:dyDescent="0.2">
      <c r="A682" s="206" t="s">
        <v>856</v>
      </c>
      <c r="B682" s="165">
        <v>1</v>
      </c>
      <c r="C682" s="157">
        <v>102.18</v>
      </c>
      <c r="D682" s="165">
        <v>108.98</v>
      </c>
      <c r="E682" s="157">
        <v>450000</v>
      </c>
      <c r="F682" s="157">
        <v>450000</v>
      </c>
      <c r="G682" s="327" t="s">
        <v>37</v>
      </c>
    </row>
    <row r="683" spans="1:7" ht="15" customHeight="1" x14ac:dyDescent="0.2">
      <c r="A683" s="206" t="s">
        <v>857</v>
      </c>
      <c r="B683" s="165">
        <v>2</v>
      </c>
      <c r="C683" s="157">
        <v>84</v>
      </c>
      <c r="D683" s="165">
        <v>83.12</v>
      </c>
      <c r="E683" s="157" t="s">
        <v>42</v>
      </c>
      <c r="F683" s="157" t="s">
        <v>458</v>
      </c>
      <c r="G683" s="327" t="s">
        <v>43</v>
      </c>
    </row>
    <row r="684" spans="1:7" ht="15" customHeight="1" x14ac:dyDescent="0.2">
      <c r="A684" s="206" t="s">
        <v>356</v>
      </c>
      <c r="B684" s="165">
        <v>1</v>
      </c>
      <c r="C684" s="157">
        <v>92</v>
      </c>
      <c r="D684" s="165">
        <v>111.67</v>
      </c>
      <c r="E684" s="157">
        <v>400000</v>
      </c>
      <c r="F684" s="157">
        <v>400000</v>
      </c>
      <c r="G684" s="327" t="s">
        <v>37</v>
      </c>
    </row>
    <row r="685" spans="1:7" ht="15" customHeight="1" x14ac:dyDescent="0.2">
      <c r="A685" s="206" t="s">
        <v>858</v>
      </c>
      <c r="B685" s="165">
        <v>2</v>
      </c>
      <c r="C685" s="157">
        <v>77</v>
      </c>
      <c r="D685" s="165">
        <v>97.55</v>
      </c>
      <c r="E685" s="157" t="s">
        <v>42</v>
      </c>
      <c r="F685" s="157" t="s">
        <v>661</v>
      </c>
      <c r="G685" s="327" t="s">
        <v>43</v>
      </c>
    </row>
    <row r="686" spans="1:7" ht="15" customHeight="1" x14ac:dyDescent="0.2">
      <c r="A686" s="206" t="s">
        <v>379</v>
      </c>
      <c r="B686" s="165">
        <v>5</v>
      </c>
      <c r="C686" s="157">
        <v>84.394666666666694</v>
      </c>
      <c r="D686" s="165">
        <v>101.07666666666699</v>
      </c>
      <c r="E686" s="157" t="s">
        <v>589</v>
      </c>
      <c r="F686" s="157" t="s">
        <v>80</v>
      </c>
      <c r="G686" s="327" t="s">
        <v>37</v>
      </c>
    </row>
    <row r="687" spans="1:7" ht="15" customHeight="1" x14ac:dyDescent="0.2">
      <c r="A687" s="206" t="s">
        <v>859</v>
      </c>
      <c r="B687" s="165">
        <v>1</v>
      </c>
      <c r="C687" s="157">
        <v>82</v>
      </c>
      <c r="D687" s="165">
        <v>104.05</v>
      </c>
      <c r="E687" s="157" t="s">
        <v>80</v>
      </c>
      <c r="F687" s="157">
        <v>400000</v>
      </c>
      <c r="G687" s="327">
        <v>3.9</v>
      </c>
    </row>
    <row r="688" spans="1:7" ht="15" customHeight="1" x14ac:dyDescent="0.2">
      <c r="A688" s="206" t="s">
        <v>860</v>
      </c>
      <c r="B688" s="165">
        <v>2</v>
      </c>
      <c r="C688" s="157">
        <v>83</v>
      </c>
      <c r="D688" s="165">
        <v>108.755</v>
      </c>
      <c r="E688" s="157">
        <v>430000</v>
      </c>
      <c r="F688" s="157" t="s">
        <v>224</v>
      </c>
      <c r="G688" s="327" t="s">
        <v>37</v>
      </c>
    </row>
    <row r="689" spans="1:7" ht="15" customHeight="1" x14ac:dyDescent="0.2">
      <c r="A689" s="206" t="s">
        <v>433</v>
      </c>
      <c r="B689" s="165">
        <v>1</v>
      </c>
      <c r="C689" s="157">
        <v>89.17</v>
      </c>
      <c r="D689" s="165">
        <v>97.75</v>
      </c>
      <c r="E689" s="157" t="s">
        <v>42</v>
      </c>
      <c r="F689" s="157">
        <v>310000</v>
      </c>
      <c r="G689" s="327" t="s">
        <v>43</v>
      </c>
    </row>
    <row r="690" spans="1:7" ht="15" customHeight="1" x14ac:dyDescent="0.2">
      <c r="A690" s="206" t="s">
        <v>447</v>
      </c>
      <c r="B690" s="165">
        <v>2</v>
      </c>
      <c r="C690" s="157">
        <v>78.036000000000001</v>
      </c>
      <c r="D690" s="165">
        <v>75.055000000000007</v>
      </c>
      <c r="E690" s="157" t="s">
        <v>724</v>
      </c>
      <c r="F690" s="157" t="s">
        <v>861</v>
      </c>
      <c r="G690" s="327">
        <v>2.4</v>
      </c>
    </row>
    <row r="691" spans="1:7" ht="15" customHeight="1" x14ac:dyDescent="0.2">
      <c r="A691" s="160"/>
      <c r="B691" s="165"/>
      <c r="C691" s="157"/>
      <c r="D691" s="165"/>
      <c r="E691" s="157"/>
      <c r="F691" s="157"/>
      <c r="G691" s="326"/>
    </row>
    <row r="692" spans="1:7" ht="15" customHeight="1" x14ac:dyDescent="0.2">
      <c r="A692" s="167" t="s">
        <v>69</v>
      </c>
      <c r="B692" s="158"/>
      <c r="C692" s="165"/>
      <c r="D692" s="165"/>
      <c r="E692" s="157"/>
      <c r="F692" s="157"/>
      <c r="G692" s="326"/>
    </row>
    <row r="693" spans="1:7" ht="15" customHeight="1" x14ac:dyDescent="0.2">
      <c r="A693" s="207" t="s">
        <v>862</v>
      </c>
      <c r="B693" s="211">
        <v>2</v>
      </c>
      <c r="C693" s="169">
        <v>92</v>
      </c>
      <c r="D693" s="169">
        <v>94</v>
      </c>
      <c r="E693" s="169" t="s">
        <v>863</v>
      </c>
      <c r="F693" s="169" t="s">
        <v>138</v>
      </c>
      <c r="G693" s="327" t="s">
        <v>37</v>
      </c>
    </row>
    <row r="694" spans="1:7" ht="15" customHeight="1" x14ac:dyDescent="0.2">
      <c r="A694" s="207" t="s">
        <v>72</v>
      </c>
      <c r="B694" s="211">
        <v>2</v>
      </c>
      <c r="C694" s="169">
        <v>84</v>
      </c>
      <c r="D694" s="169">
        <v>80</v>
      </c>
      <c r="E694" s="169">
        <v>460000</v>
      </c>
      <c r="F694" s="169" t="s">
        <v>864</v>
      </c>
      <c r="G694" s="327">
        <v>2.2000000000000002</v>
      </c>
    </row>
    <row r="695" spans="1:7" ht="15" customHeight="1" x14ac:dyDescent="0.2">
      <c r="A695" s="207" t="s">
        <v>803</v>
      </c>
      <c r="B695" s="211">
        <v>2</v>
      </c>
      <c r="C695" s="169">
        <v>69.674999999999997</v>
      </c>
      <c r="D695" s="169">
        <v>78.08</v>
      </c>
      <c r="E695" s="169" t="s">
        <v>42</v>
      </c>
      <c r="F695" s="169" t="s">
        <v>865</v>
      </c>
      <c r="G695" s="327" t="s">
        <v>43</v>
      </c>
    </row>
    <row r="696" spans="1:7" ht="15" customHeight="1" x14ac:dyDescent="0.2">
      <c r="A696" s="207" t="s">
        <v>866</v>
      </c>
      <c r="B696" s="211">
        <v>1</v>
      </c>
      <c r="C696" s="169">
        <v>82</v>
      </c>
      <c r="D696" s="169">
        <v>89</v>
      </c>
      <c r="E696" s="169">
        <v>500000</v>
      </c>
      <c r="F696" s="169">
        <v>550000</v>
      </c>
      <c r="G696" s="327">
        <v>10</v>
      </c>
    </row>
    <row r="697" spans="1:7" ht="15" customHeight="1" x14ac:dyDescent="0.2">
      <c r="A697" s="207" t="s">
        <v>867</v>
      </c>
      <c r="B697" s="211">
        <v>1</v>
      </c>
      <c r="C697" s="169">
        <v>89</v>
      </c>
      <c r="D697" s="169">
        <v>94</v>
      </c>
      <c r="E697" s="169" t="s">
        <v>868</v>
      </c>
      <c r="F697" s="169">
        <v>580000</v>
      </c>
      <c r="G697" s="327" t="s">
        <v>37</v>
      </c>
    </row>
    <row r="698" spans="1:7" ht="15" customHeight="1" x14ac:dyDescent="0.2">
      <c r="A698" s="207" t="s">
        <v>527</v>
      </c>
      <c r="B698" s="211">
        <v>2</v>
      </c>
      <c r="C698" s="169">
        <v>78</v>
      </c>
      <c r="D698" s="169">
        <v>96</v>
      </c>
      <c r="E698" s="169" t="s">
        <v>633</v>
      </c>
      <c r="F698" s="169" t="s">
        <v>869</v>
      </c>
      <c r="G698" s="327" t="s">
        <v>37</v>
      </c>
    </row>
    <row r="699" spans="1:7" ht="15" customHeight="1" x14ac:dyDescent="0.2">
      <c r="A699" s="207" t="s">
        <v>870</v>
      </c>
      <c r="B699" s="211">
        <v>2</v>
      </c>
      <c r="C699" s="169">
        <v>79</v>
      </c>
      <c r="D699" s="169">
        <v>91</v>
      </c>
      <c r="E699" s="169" t="s">
        <v>607</v>
      </c>
      <c r="F699" s="169" t="s">
        <v>871</v>
      </c>
      <c r="G699" s="327">
        <v>8.1</v>
      </c>
    </row>
    <row r="700" spans="1:7" ht="15" customHeight="1" x14ac:dyDescent="0.2">
      <c r="A700" s="207" t="s">
        <v>872</v>
      </c>
      <c r="B700" s="211">
        <v>2</v>
      </c>
      <c r="C700" s="169">
        <v>82</v>
      </c>
      <c r="D700" s="169">
        <v>77</v>
      </c>
      <c r="E700" s="169" t="s">
        <v>42</v>
      </c>
      <c r="F700" s="169" t="s">
        <v>873</v>
      </c>
      <c r="G700" s="327" t="s">
        <v>43</v>
      </c>
    </row>
    <row r="701" spans="1:7" ht="15" customHeight="1" x14ac:dyDescent="0.2">
      <c r="A701" s="207" t="s">
        <v>874</v>
      </c>
      <c r="B701" s="211">
        <v>2</v>
      </c>
      <c r="C701" s="169">
        <v>77</v>
      </c>
      <c r="D701" s="169">
        <v>82</v>
      </c>
      <c r="E701" s="169" t="s">
        <v>875</v>
      </c>
      <c r="F701" s="169" t="s">
        <v>876</v>
      </c>
      <c r="G701" s="327" t="s">
        <v>37</v>
      </c>
    </row>
    <row r="702" spans="1:7" ht="15" customHeight="1" x14ac:dyDescent="0.2">
      <c r="A702" s="207" t="s">
        <v>533</v>
      </c>
      <c r="B702" s="211">
        <v>1</v>
      </c>
      <c r="C702" s="169">
        <v>92</v>
      </c>
      <c r="D702" s="169">
        <v>103</v>
      </c>
      <c r="E702" s="169">
        <v>680000</v>
      </c>
      <c r="F702" s="169">
        <v>670000</v>
      </c>
      <c r="G702" s="327" t="s">
        <v>37</v>
      </c>
    </row>
    <row r="703" spans="1:7" ht="15" customHeight="1" x14ac:dyDescent="0.2">
      <c r="A703" s="207" t="s">
        <v>812</v>
      </c>
      <c r="B703" s="211">
        <v>1</v>
      </c>
      <c r="C703" s="169">
        <v>92</v>
      </c>
      <c r="D703" s="169">
        <v>100</v>
      </c>
      <c r="E703" s="169">
        <v>630000</v>
      </c>
      <c r="F703" s="169">
        <v>600000</v>
      </c>
      <c r="G703" s="327">
        <v>-4.8</v>
      </c>
    </row>
    <row r="704" spans="1:7" ht="15" customHeight="1" x14ac:dyDescent="0.2">
      <c r="A704" s="171"/>
      <c r="B704" s="211"/>
      <c r="C704" s="169"/>
      <c r="D704" s="169"/>
      <c r="E704" s="169"/>
      <c r="F704" s="169"/>
      <c r="G704" s="326"/>
    </row>
    <row r="705" spans="1:7" ht="15" customHeight="1" x14ac:dyDescent="0.2">
      <c r="A705" s="167" t="s">
        <v>95</v>
      </c>
      <c r="B705" s="211"/>
      <c r="C705" s="169"/>
      <c r="D705" s="169"/>
      <c r="E705" s="169"/>
      <c r="F705" s="169"/>
      <c r="G705" s="326"/>
    </row>
    <row r="706" spans="1:7" ht="15" customHeight="1" x14ac:dyDescent="0.2">
      <c r="A706" s="207" t="s">
        <v>106</v>
      </c>
      <c r="B706" s="211">
        <v>1</v>
      </c>
      <c r="C706" s="169">
        <v>100</v>
      </c>
      <c r="D706" s="169">
        <v>64.78</v>
      </c>
      <c r="E706" s="169" t="s">
        <v>42</v>
      </c>
      <c r="F706" s="169">
        <v>195000</v>
      </c>
      <c r="G706" s="327" t="s">
        <v>43</v>
      </c>
    </row>
    <row r="707" spans="1:7" ht="15" customHeight="1" x14ac:dyDescent="0.2">
      <c r="A707" s="207" t="s">
        <v>877</v>
      </c>
      <c r="B707" s="211">
        <v>1</v>
      </c>
      <c r="C707" s="169">
        <v>92</v>
      </c>
      <c r="D707" s="169">
        <v>125</v>
      </c>
      <c r="E707" s="169" t="s">
        <v>42</v>
      </c>
      <c r="F707" s="169">
        <v>360000</v>
      </c>
      <c r="G707" s="327" t="s">
        <v>43</v>
      </c>
    </row>
    <row r="708" spans="1:7" ht="15" customHeight="1" x14ac:dyDescent="0.2">
      <c r="A708" s="207" t="s">
        <v>550</v>
      </c>
      <c r="B708" s="211">
        <v>1</v>
      </c>
      <c r="C708" s="169">
        <v>82</v>
      </c>
      <c r="D708" s="169">
        <v>68</v>
      </c>
      <c r="E708" s="169" t="s">
        <v>878</v>
      </c>
      <c r="F708" s="169">
        <v>220000</v>
      </c>
      <c r="G708" s="327" t="s">
        <v>37</v>
      </c>
    </row>
    <row r="709" spans="1:7" ht="15" customHeight="1" x14ac:dyDescent="0.2">
      <c r="A709" s="171"/>
      <c r="B709" s="211"/>
      <c r="C709" s="169"/>
      <c r="D709" s="169"/>
      <c r="E709" s="169"/>
      <c r="F709" s="169"/>
      <c r="G709" s="326"/>
    </row>
    <row r="710" spans="1:7" ht="15" customHeight="1" x14ac:dyDescent="0.2">
      <c r="A710" s="167" t="s">
        <v>125</v>
      </c>
      <c r="B710" s="165"/>
      <c r="C710" s="157"/>
      <c r="D710" s="323"/>
      <c r="E710" s="189"/>
      <c r="F710" s="190"/>
      <c r="G710" s="326"/>
    </row>
    <row r="711" spans="1:7" ht="15" customHeight="1" x14ac:dyDescent="0.2">
      <c r="A711" s="206" t="s">
        <v>175</v>
      </c>
      <c r="B711" s="165">
        <v>2</v>
      </c>
      <c r="C711" s="157">
        <v>95</v>
      </c>
      <c r="D711" s="330">
        <v>100</v>
      </c>
      <c r="E711" s="177" t="s">
        <v>879</v>
      </c>
      <c r="F711" s="178" t="s">
        <v>816</v>
      </c>
      <c r="G711" s="327">
        <v>4.2</v>
      </c>
    </row>
    <row r="712" spans="1:7" ht="15" customHeight="1" x14ac:dyDescent="0.2">
      <c r="A712" s="206" t="s">
        <v>880</v>
      </c>
      <c r="B712" s="165">
        <v>1</v>
      </c>
      <c r="C712" s="157">
        <v>120.77</v>
      </c>
      <c r="D712" s="330">
        <v>125.61</v>
      </c>
      <c r="E712" s="177" t="s">
        <v>42</v>
      </c>
      <c r="F712" s="178">
        <v>497000</v>
      </c>
      <c r="G712" s="327" t="s">
        <v>43</v>
      </c>
    </row>
    <row r="713" spans="1:7" ht="15" customHeight="1" x14ac:dyDescent="0.2">
      <c r="A713" s="206" t="s">
        <v>881</v>
      </c>
      <c r="B713" s="165">
        <v>1</v>
      </c>
      <c r="C713" s="157">
        <v>100.33199999999999</v>
      </c>
      <c r="D713" s="330">
        <v>68.2</v>
      </c>
      <c r="E713" s="177" t="s">
        <v>42</v>
      </c>
      <c r="F713" s="178">
        <v>460000</v>
      </c>
      <c r="G713" s="327" t="s">
        <v>43</v>
      </c>
    </row>
    <row r="714" spans="1:7" ht="15" customHeight="1" x14ac:dyDescent="0.2">
      <c r="A714" s="206" t="s">
        <v>582</v>
      </c>
      <c r="B714" s="165">
        <v>1</v>
      </c>
      <c r="C714" s="157">
        <v>121</v>
      </c>
      <c r="D714" s="330">
        <v>99</v>
      </c>
      <c r="E714" s="178">
        <v>450000</v>
      </c>
      <c r="F714" s="178">
        <v>455000</v>
      </c>
      <c r="G714" s="327" t="s">
        <v>37</v>
      </c>
    </row>
    <row r="715" spans="1:7" ht="15" customHeight="1" x14ac:dyDescent="0.2">
      <c r="A715" s="206" t="s">
        <v>882</v>
      </c>
      <c r="B715" s="165">
        <v>1</v>
      </c>
      <c r="C715" s="157">
        <v>77</v>
      </c>
      <c r="D715" s="330">
        <v>91.97</v>
      </c>
      <c r="E715" s="178">
        <v>380000</v>
      </c>
      <c r="F715" s="178">
        <v>390000</v>
      </c>
      <c r="G715" s="327">
        <v>2.6</v>
      </c>
    </row>
    <row r="716" spans="1:7" ht="15" customHeight="1" x14ac:dyDescent="0.2">
      <c r="A716" s="206" t="s">
        <v>883</v>
      </c>
      <c r="B716" s="165">
        <v>2</v>
      </c>
      <c r="C716" s="157">
        <v>80.172850000000011</v>
      </c>
      <c r="D716" s="330">
        <v>86.95</v>
      </c>
      <c r="E716" s="178" t="s">
        <v>655</v>
      </c>
      <c r="F716" s="178" t="s">
        <v>326</v>
      </c>
      <c r="G716" s="327">
        <v>9.4</v>
      </c>
    </row>
    <row r="717" spans="1:7" ht="15" customHeight="1" x14ac:dyDescent="0.2">
      <c r="A717" s="206" t="s">
        <v>609</v>
      </c>
      <c r="B717" s="165">
        <v>5</v>
      </c>
      <c r="C717" s="157">
        <v>94.8</v>
      </c>
      <c r="D717" s="330">
        <v>78.900000000000006</v>
      </c>
      <c r="E717" s="178" t="s">
        <v>884</v>
      </c>
      <c r="F717" s="178" t="s">
        <v>885</v>
      </c>
      <c r="G717" s="327">
        <v>6.2</v>
      </c>
    </row>
    <row r="718" spans="1:7" ht="15" customHeight="1" x14ac:dyDescent="0.2">
      <c r="A718" s="206" t="s">
        <v>832</v>
      </c>
      <c r="B718" s="158">
        <v>1</v>
      </c>
      <c r="C718" s="165">
        <v>65.03</v>
      </c>
      <c r="D718" s="165">
        <v>65.03</v>
      </c>
      <c r="E718" s="157" t="s">
        <v>42</v>
      </c>
      <c r="F718" s="157">
        <v>375000</v>
      </c>
      <c r="G718" s="327" t="s">
        <v>43</v>
      </c>
    </row>
    <row r="719" spans="1:7" ht="15" customHeight="1" x14ac:dyDescent="0.2">
      <c r="A719" s="206" t="s">
        <v>835</v>
      </c>
      <c r="B719" s="158">
        <v>1</v>
      </c>
      <c r="C719" s="165">
        <v>89</v>
      </c>
      <c r="D719" s="165">
        <v>94.48</v>
      </c>
      <c r="E719" s="157">
        <v>400000</v>
      </c>
      <c r="F719" s="157">
        <v>395000</v>
      </c>
      <c r="G719" s="327" t="s">
        <v>37</v>
      </c>
    </row>
    <row r="720" spans="1:7" ht="15" customHeight="1" x14ac:dyDescent="0.2">
      <c r="A720" s="206" t="s">
        <v>631</v>
      </c>
      <c r="B720" s="158">
        <v>3</v>
      </c>
      <c r="C720" s="157">
        <v>65.022500000000008</v>
      </c>
      <c r="D720" s="165">
        <v>65.03</v>
      </c>
      <c r="E720" s="157" t="s">
        <v>886</v>
      </c>
      <c r="F720" s="157" t="s">
        <v>567</v>
      </c>
      <c r="G720" s="327">
        <v>5</v>
      </c>
    </row>
    <row r="721" spans="1:7" ht="15" customHeight="1" x14ac:dyDescent="0.2">
      <c r="A721" s="206" t="s">
        <v>843</v>
      </c>
      <c r="B721" s="165">
        <v>1</v>
      </c>
      <c r="C721" s="157">
        <v>92</v>
      </c>
      <c r="D721" s="165">
        <v>96</v>
      </c>
      <c r="E721" s="157">
        <v>410000</v>
      </c>
      <c r="F721" s="157">
        <v>450000</v>
      </c>
      <c r="G721" s="327">
        <v>9.8000000000000007</v>
      </c>
    </row>
    <row r="722" spans="1:7" ht="15" customHeight="1" x14ac:dyDescent="0.2">
      <c r="A722" s="206" t="s">
        <v>887</v>
      </c>
      <c r="B722" s="165">
        <v>1</v>
      </c>
      <c r="C722" s="157">
        <v>111</v>
      </c>
      <c r="D722" s="165">
        <v>81.94</v>
      </c>
      <c r="E722" s="157">
        <v>499000</v>
      </c>
      <c r="F722" s="157">
        <v>465000</v>
      </c>
      <c r="G722" s="327">
        <v>-6.8</v>
      </c>
    </row>
    <row r="723" spans="1:7" ht="15" customHeight="1" x14ac:dyDescent="0.2">
      <c r="A723" s="160"/>
      <c r="B723" s="158"/>
      <c r="C723" s="157"/>
      <c r="D723" s="157"/>
      <c r="E723" s="158"/>
      <c r="F723" s="158"/>
      <c r="G723" s="326"/>
    </row>
    <row r="724" spans="1:7" ht="15" customHeight="1" x14ac:dyDescent="0.2">
      <c r="A724" s="167" t="s">
        <v>149</v>
      </c>
      <c r="B724" s="156"/>
      <c r="C724" s="320"/>
      <c r="D724" s="320"/>
      <c r="E724" s="176"/>
      <c r="F724" s="176"/>
      <c r="G724" s="326"/>
    </row>
    <row r="725" spans="1:7" ht="15" customHeight="1" x14ac:dyDescent="0.2">
      <c r="A725" s="206" t="s">
        <v>151</v>
      </c>
      <c r="B725" s="158">
        <v>1</v>
      </c>
      <c r="C725" s="165">
        <v>76.641999999999996</v>
      </c>
      <c r="D725" s="165">
        <v>82.5</v>
      </c>
      <c r="E725" s="176" t="s">
        <v>42</v>
      </c>
      <c r="F725" s="157">
        <v>300000</v>
      </c>
      <c r="G725" s="327" t="s">
        <v>43</v>
      </c>
    </row>
    <row r="726" spans="1:7" ht="15" customHeight="1" x14ac:dyDescent="0.2">
      <c r="A726" s="206" t="s">
        <v>702</v>
      </c>
      <c r="B726" s="158">
        <v>1</v>
      </c>
      <c r="C726" s="165">
        <v>102</v>
      </c>
      <c r="D726" s="165">
        <v>76.84</v>
      </c>
      <c r="E726" s="157">
        <v>290000</v>
      </c>
      <c r="F726" s="157">
        <v>300000</v>
      </c>
      <c r="G726" s="327">
        <v>3.4</v>
      </c>
    </row>
    <row r="727" spans="1:7" ht="15" customHeight="1" x14ac:dyDescent="0.2">
      <c r="A727" s="206"/>
      <c r="B727" s="158"/>
      <c r="C727" s="165"/>
      <c r="D727" s="165"/>
      <c r="E727" s="157"/>
      <c r="F727" s="157"/>
      <c r="G727" s="327"/>
    </row>
    <row r="728" spans="1:7" ht="15" customHeight="1" x14ac:dyDescent="0.2">
      <c r="A728" s="160"/>
      <c r="B728" s="158"/>
      <c r="C728" s="165"/>
      <c r="D728" s="165"/>
      <c r="E728" s="176"/>
      <c r="F728" s="176"/>
      <c r="G728" s="326"/>
    </row>
    <row r="729" spans="1:7" ht="15" customHeight="1" x14ac:dyDescent="0.2">
      <c r="A729" s="351" t="s">
        <v>888</v>
      </c>
      <c r="B729" s="352"/>
      <c r="C729" s="204"/>
      <c r="D729" s="353"/>
      <c r="E729" s="204"/>
      <c r="F729" s="204"/>
      <c r="G729" s="354"/>
    </row>
    <row r="730" spans="1:7" ht="15" customHeight="1" x14ac:dyDescent="0.2">
      <c r="A730" s="156"/>
      <c r="B730" s="158"/>
      <c r="C730" s="165"/>
      <c r="D730" s="165"/>
      <c r="E730" s="157"/>
      <c r="F730" s="157"/>
      <c r="G730" s="326"/>
    </row>
    <row r="731" spans="1:7" ht="15" customHeight="1" x14ac:dyDescent="0.2">
      <c r="A731" s="324" t="s">
        <v>30</v>
      </c>
      <c r="B731" s="331"/>
      <c r="C731" s="332"/>
      <c r="D731" s="331"/>
      <c r="E731" s="333"/>
      <c r="F731" s="334"/>
      <c r="G731" s="326"/>
    </row>
    <row r="732" spans="1:7" ht="15" customHeight="1" x14ac:dyDescent="0.2">
      <c r="A732" s="207" t="s">
        <v>889</v>
      </c>
      <c r="B732" s="172">
        <v>2</v>
      </c>
      <c r="C732" s="169">
        <v>143</v>
      </c>
      <c r="D732" s="172">
        <v>135</v>
      </c>
      <c r="E732" s="325" t="s">
        <v>890</v>
      </c>
      <c r="F732" s="211" t="s">
        <v>891</v>
      </c>
      <c r="G732" s="327" t="s">
        <v>37</v>
      </c>
    </row>
    <row r="733" spans="1:7" ht="15" customHeight="1" x14ac:dyDescent="0.2">
      <c r="A733" s="207" t="s">
        <v>892</v>
      </c>
      <c r="B733" s="172">
        <v>4</v>
      </c>
      <c r="C733" s="169">
        <v>152</v>
      </c>
      <c r="D733" s="172">
        <v>184</v>
      </c>
      <c r="E733" s="169">
        <v>1660000</v>
      </c>
      <c r="F733" s="211" t="s">
        <v>893</v>
      </c>
      <c r="G733" s="327">
        <v>3</v>
      </c>
    </row>
    <row r="734" spans="1:7" ht="15" customHeight="1" x14ac:dyDescent="0.2">
      <c r="A734" s="207" t="s">
        <v>894</v>
      </c>
      <c r="B734" s="172">
        <v>2</v>
      </c>
      <c r="C734" s="169">
        <v>160</v>
      </c>
      <c r="D734" s="172">
        <v>177</v>
      </c>
      <c r="E734" s="325" t="s">
        <v>895</v>
      </c>
      <c r="F734" s="211" t="s">
        <v>896</v>
      </c>
      <c r="G734" s="327" t="s">
        <v>37</v>
      </c>
    </row>
    <row r="735" spans="1:7" ht="15" customHeight="1" x14ac:dyDescent="0.2">
      <c r="A735" s="207" t="s">
        <v>897</v>
      </c>
      <c r="B735" s="172">
        <v>1</v>
      </c>
      <c r="C735" s="169">
        <v>153</v>
      </c>
      <c r="D735" s="172">
        <v>172</v>
      </c>
      <c r="E735" s="325" t="s">
        <v>898</v>
      </c>
      <c r="F735" s="169">
        <v>660000</v>
      </c>
      <c r="G735" s="327">
        <v>6.2</v>
      </c>
    </row>
    <row r="736" spans="1:7" ht="15" customHeight="1" x14ac:dyDescent="0.2">
      <c r="A736" s="207" t="s">
        <v>751</v>
      </c>
      <c r="B736" s="172">
        <v>2</v>
      </c>
      <c r="C736" s="169">
        <v>77</v>
      </c>
      <c r="D736" s="172">
        <v>80</v>
      </c>
      <c r="E736" s="325" t="s">
        <v>265</v>
      </c>
      <c r="F736" s="211" t="s">
        <v>899</v>
      </c>
      <c r="G736" s="327">
        <v>4.7</v>
      </c>
    </row>
    <row r="737" spans="1:7" ht="15" customHeight="1" x14ac:dyDescent="0.2">
      <c r="A737" s="207"/>
      <c r="B737" s="172">
        <v>4</v>
      </c>
      <c r="C737" s="169">
        <v>124</v>
      </c>
      <c r="D737" s="172">
        <v>120</v>
      </c>
      <c r="E737" s="325" t="s">
        <v>900</v>
      </c>
      <c r="F737" s="211" t="s">
        <v>901</v>
      </c>
      <c r="G737" s="327" t="s">
        <v>37</v>
      </c>
    </row>
    <row r="738" spans="1:7" ht="15" customHeight="1" x14ac:dyDescent="0.2">
      <c r="A738" s="207" t="s">
        <v>181</v>
      </c>
      <c r="B738" s="172">
        <v>10</v>
      </c>
      <c r="C738" s="169">
        <v>153</v>
      </c>
      <c r="D738" s="172">
        <v>127</v>
      </c>
      <c r="E738" s="325" t="s">
        <v>902</v>
      </c>
      <c r="F738" s="211" t="s">
        <v>903</v>
      </c>
      <c r="G738" s="327">
        <v>3.9</v>
      </c>
    </row>
    <row r="739" spans="1:7" ht="15" customHeight="1" x14ac:dyDescent="0.2">
      <c r="A739" s="207" t="s">
        <v>184</v>
      </c>
      <c r="B739" s="172">
        <v>2</v>
      </c>
      <c r="C739" s="169">
        <v>146</v>
      </c>
      <c r="D739" s="172">
        <v>117</v>
      </c>
      <c r="E739" s="325" t="s">
        <v>904</v>
      </c>
      <c r="F739" s="211" t="s">
        <v>905</v>
      </c>
      <c r="G739" s="327" t="s">
        <v>37</v>
      </c>
    </row>
    <row r="740" spans="1:7" ht="15" customHeight="1" x14ac:dyDescent="0.2">
      <c r="A740" s="207" t="s">
        <v>897</v>
      </c>
      <c r="B740" s="172">
        <v>1</v>
      </c>
      <c r="C740" s="169">
        <v>153</v>
      </c>
      <c r="D740" s="172">
        <v>172</v>
      </c>
      <c r="E740" s="169">
        <v>700000</v>
      </c>
      <c r="F740" s="169">
        <v>660000</v>
      </c>
      <c r="G740" s="327">
        <v>-5.7</v>
      </c>
    </row>
    <row r="741" spans="1:7" ht="15" customHeight="1" x14ac:dyDescent="0.2">
      <c r="A741" s="207" t="s">
        <v>906</v>
      </c>
      <c r="B741" s="172">
        <v>4</v>
      </c>
      <c r="C741" s="169">
        <v>153</v>
      </c>
      <c r="D741" s="172">
        <v>180</v>
      </c>
      <c r="E741" s="325" t="s">
        <v>907</v>
      </c>
      <c r="F741" s="211" t="s">
        <v>908</v>
      </c>
      <c r="G741" s="327" t="s">
        <v>37</v>
      </c>
    </row>
    <row r="742" spans="1:7" ht="15" customHeight="1" x14ac:dyDescent="0.2">
      <c r="A742" s="207"/>
      <c r="B742" s="172">
        <v>2</v>
      </c>
      <c r="C742" s="169">
        <v>190</v>
      </c>
      <c r="D742" s="172">
        <v>204</v>
      </c>
      <c r="E742" s="325" t="s">
        <v>909</v>
      </c>
      <c r="F742" s="211" t="s">
        <v>910</v>
      </c>
      <c r="G742" s="327">
        <v>3.5</v>
      </c>
    </row>
    <row r="743" spans="1:7" ht="15" customHeight="1" x14ac:dyDescent="0.2">
      <c r="A743" s="207" t="s">
        <v>911</v>
      </c>
      <c r="B743" s="172">
        <v>3</v>
      </c>
      <c r="C743" s="169">
        <v>130</v>
      </c>
      <c r="D743" s="172">
        <v>167</v>
      </c>
      <c r="E743" s="169">
        <v>583000</v>
      </c>
      <c r="F743" s="211" t="s">
        <v>912</v>
      </c>
      <c r="G743" s="327">
        <v>2.6</v>
      </c>
    </row>
    <row r="744" spans="1:7" ht="15" customHeight="1" x14ac:dyDescent="0.2">
      <c r="A744" s="207" t="s">
        <v>751</v>
      </c>
      <c r="B744" s="172">
        <v>5</v>
      </c>
      <c r="C744" s="169">
        <v>78</v>
      </c>
      <c r="D744" s="172">
        <v>81</v>
      </c>
      <c r="E744" s="325" t="s">
        <v>913</v>
      </c>
      <c r="F744" s="211" t="s">
        <v>914</v>
      </c>
      <c r="G744" s="327">
        <v>5.5</v>
      </c>
    </row>
    <row r="745" spans="1:7" ht="15" customHeight="1" x14ac:dyDescent="0.2">
      <c r="A745" s="207"/>
      <c r="B745" s="172">
        <v>13</v>
      </c>
      <c r="C745" s="169">
        <v>130</v>
      </c>
      <c r="D745" s="172">
        <v>129</v>
      </c>
      <c r="E745" s="325" t="s">
        <v>915</v>
      </c>
      <c r="F745" s="211" t="s">
        <v>916</v>
      </c>
      <c r="G745" s="327">
        <v>3</v>
      </c>
    </row>
    <row r="746" spans="1:7" ht="15" customHeight="1" x14ac:dyDescent="0.2">
      <c r="A746" s="207" t="s">
        <v>917</v>
      </c>
      <c r="B746" s="172">
        <v>13</v>
      </c>
      <c r="C746" s="169">
        <v>150</v>
      </c>
      <c r="D746" s="172">
        <v>176</v>
      </c>
      <c r="E746" s="325" t="s">
        <v>918</v>
      </c>
      <c r="F746" s="211" t="s">
        <v>919</v>
      </c>
      <c r="G746" s="327">
        <v>4.2</v>
      </c>
    </row>
    <row r="747" spans="1:7" ht="15" customHeight="1" x14ac:dyDescent="0.2">
      <c r="A747" s="207" t="s">
        <v>187</v>
      </c>
      <c r="B747" s="172">
        <v>24</v>
      </c>
      <c r="C747" s="169">
        <v>130</v>
      </c>
      <c r="D747" s="172">
        <v>157</v>
      </c>
      <c r="E747" s="325" t="s">
        <v>920</v>
      </c>
      <c r="F747" s="211" t="s">
        <v>921</v>
      </c>
      <c r="G747" s="327" t="s">
        <v>37</v>
      </c>
    </row>
    <row r="748" spans="1:7" ht="15" customHeight="1" x14ac:dyDescent="0.2">
      <c r="A748" s="207"/>
      <c r="B748" s="172">
        <v>4</v>
      </c>
      <c r="C748" s="169">
        <v>143</v>
      </c>
      <c r="D748" s="172">
        <v>161</v>
      </c>
      <c r="E748" s="325" t="s">
        <v>922</v>
      </c>
      <c r="F748" s="211" t="s">
        <v>923</v>
      </c>
      <c r="G748" s="327">
        <v>3.6</v>
      </c>
    </row>
    <row r="749" spans="1:7" ht="15" customHeight="1" x14ac:dyDescent="0.2">
      <c r="A749" s="207"/>
      <c r="B749" s="172">
        <v>5</v>
      </c>
      <c r="C749" s="169">
        <v>153</v>
      </c>
      <c r="D749" s="172">
        <v>179</v>
      </c>
      <c r="E749" s="325" t="s">
        <v>924</v>
      </c>
      <c r="F749" s="211" t="s">
        <v>925</v>
      </c>
      <c r="G749" s="327">
        <v>5.4</v>
      </c>
    </row>
    <row r="750" spans="1:7" ht="15" customHeight="1" x14ac:dyDescent="0.2">
      <c r="A750" s="207"/>
      <c r="B750" s="172">
        <v>2</v>
      </c>
      <c r="C750" s="169">
        <v>163</v>
      </c>
      <c r="D750" s="172">
        <v>154</v>
      </c>
      <c r="E750" s="325" t="s">
        <v>926</v>
      </c>
      <c r="F750" s="211" t="s">
        <v>927</v>
      </c>
      <c r="G750" s="327">
        <v>-3.4</v>
      </c>
    </row>
    <row r="751" spans="1:7" ht="15" customHeight="1" x14ac:dyDescent="0.2">
      <c r="A751" s="207" t="s">
        <v>189</v>
      </c>
      <c r="B751" s="172">
        <v>1</v>
      </c>
      <c r="C751" s="169">
        <v>156</v>
      </c>
      <c r="D751" s="172">
        <v>124</v>
      </c>
      <c r="E751" s="325" t="s">
        <v>928</v>
      </c>
      <c r="F751" s="169">
        <v>918000</v>
      </c>
      <c r="G751" s="327">
        <v>-5.4</v>
      </c>
    </row>
    <row r="752" spans="1:7" ht="15" customHeight="1" x14ac:dyDescent="0.2">
      <c r="A752" s="207" t="s">
        <v>929</v>
      </c>
      <c r="B752" s="172">
        <v>3</v>
      </c>
      <c r="C752" s="169">
        <v>154</v>
      </c>
      <c r="D752" s="172">
        <v>170</v>
      </c>
      <c r="E752" s="325" t="s">
        <v>930</v>
      </c>
      <c r="F752" s="211" t="s">
        <v>931</v>
      </c>
      <c r="G752" s="327">
        <v>4.5</v>
      </c>
    </row>
    <row r="753" spans="1:7" ht="15" customHeight="1" x14ac:dyDescent="0.2">
      <c r="A753" s="207"/>
      <c r="B753" s="172">
        <v>23</v>
      </c>
      <c r="C753" s="169">
        <v>158</v>
      </c>
      <c r="D753" s="172">
        <v>173</v>
      </c>
      <c r="E753" s="325" t="s">
        <v>932</v>
      </c>
      <c r="F753" s="211" t="s">
        <v>933</v>
      </c>
      <c r="G753" s="327">
        <v>2.6</v>
      </c>
    </row>
    <row r="754" spans="1:7" ht="15" customHeight="1" x14ac:dyDescent="0.2">
      <c r="A754" s="207" t="s">
        <v>934</v>
      </c>
      <c r="B754" s="172">
        <v>2</v>
      </c>
      <c r="C754" s="169">
        <v>149</v>
      </c>
      <c r="D754" s="172">
        <v>179</v>
      </c>
      <c r="E754" s="325" t="s">
        <v>935</v>
      </c>
      <c r="F754" s="211" t="s">
        <v>936</v>
      </c>
      <c r="G754" s="327">
        <v>5.8</v>
      </c>
    </row>
    <row r="755" spans="1:7" ht="15" customHeight="1" x14ac:dyDescent="0.2">
      <c r="A755" s="206" t="s">
        <v>190</v>
      </c>
      <c r="B755" s="165">
        <v>2</v>
      </c>
      <c r="C755" s="157">
        <v>134</v>
      </c>
      <c r="D755" s="165">
        <v>120</v>
      </c>
      <c r="E755" s="329" t="s">
        <v>937</v>
      </c>
      <c r="F755" s="158" t="s">
        <v>938</v>
      </c>
      <c r="G755" s="327">
        <v>2.6</v>
      </c>
    </row>
    <row r="756" spans="1:7" ht="15" customHeight="1" x14ac:dyDescent="0.2">
      <c r="A756" s="206" t="s">
        <v>192</v>
      </c>
      <c r="B756" s="165">
        <v>4</v>
      </c>
      <c r="C756" s="157">
        <v>146</v>
      </c>
      <c r="D756" s="165">
        <v>123</v>
      </c>
      <c r="E756" s="157">
        <v>825000</v>
      </c>
      <c r="F756" s="158" t="s">
        <v>939</v>
      </c>
      <c r="G756" s="327" t="s">
        <v>37</v>
      </c>
    </row>
    <row r="757" spans="1:7" ht="15" customHeight="1" x14ac:dyDescent="0.2">
      <c r="A757" s="206" t="s">
        <v>940</v>
      </c>
      <c r="B757" s="165">
        <v>5</v>
      </c>
      <c r="C757" s="157">
        <v>143</v>
      </c>
      <c r="D757" s="165">
        <v>129</v>
      </c>
      <c r="E757" s="329" t="s">
        <v>941</v>
      </c>
      <c r="F757" s="158" t="s">
        <v>942</v>
      </c>
      <c r="G757" s="327">
        <v>3.1</v>
      </c>
    </row>
    <row r="758" spans="1:7" ht="15" customHeight="1" x14ac:dyDescent="0.2">
      <c r="A758" s="206" t="s">
        <v>943</v>
      </c>
      <c r="B758" s="165">
        <v>5</v>
      </c>
      <c r="C758" s="157">
        <v>155</v>
      </c>
      <c r="D758" s="165">
        <v>150</v>
      </c>
      <c r="E758" s="329" t="s">
        <v>944</v>
      </c>
      <c r="F758" s="158" t="s">
        <v>923</v>
      </c>
      <c r="G758" s="327">
        <v>3.3</v>
      </c>
    </row>
    <row r="759" spans="1:7" ht="15" customHeight="1" x14ac:dyDescent="0.2">
      <c r="A759" s="206" t="s">
        <v>945</v>
      </c>
      <c r="B759" s="165">
        <v>2</v>
      </c>
      <c r="C759" s="157">
        <v>147</v>
      </c>
      <c r="D759" s="165">
        <v>134</v>
      </c>
      <c r="E759" s="329" t="s">
        <v>946</v>
      </c>
      <c r="F759" s="158" t="s">
        <v>947</v>
      </c>
      <c r="G759" s="327">
        <v>-2.9</v>
      </c>
    </row>
    <row r="760" spans="1:7" ht="15" customHeight="1" x14ac:dyDescent="0.2">
      <c r="A760" s="206" t="s">
        <v>948</v>
      </c>
      <c r="B760" s="165">
        <v>17</v>
      </c>
      <c r="C760" s="157">
        <v>156</v>
      </c>
      <c r="D760" s="165">
        <v>194</v>
      </c>
      <c r="E760" s="329" t="s">
        <v>949</v>
      </c>
      <c r="F760" s="158" t="s">
        <v>950</v>
      </c>
      <c r="G760" s="327">
        <v>5.0999999999999996</v>
      </c>
    </row>
    <row r="761" spans="1:7" ht="15" customHeight="1" x14ac:dyDescent="0.2">
      <c r="A761" s="207" t="s">
        <v>951</v>
      </c>
      <c r="B761" s="172">
        <v>2</v>
      </c>
      <c r="C761" s="169">
        <v>153</v>
      </c>
      <c r="D761" s="172">
        <v>150</v>
      </c>
      <c r="E761" s="325" t="s">
        <v>952</v>
      </c>
      <c r="F761" s="211" t="s">
        <v>953</v>
      </c>
      <c r="G761" s="327">
        <v>5</v>
      </c>
    </row>
    <row r="762" spans="1:7" ht="15" customHeight="1" x14ac:dyDescent="0.2">
      <c r="A762" s="207" t="s">
        <v>954</v>
      </c>
      <c r="B762" s="172">
        <v>1</v>
      </c>
      <c r="C762" s="169">
        <v>156</v>
      </c>
      <c r="D762" s="172">
        <v>151</v>
      </c>
      <c r="E762" s="169">
        <v>750000</v>
      </c>
      <c r="F762" s="169">
        <v>725000</v>
      </c>
      <c r="G762" s="327">
        <v>-3.3</v>
      </c>
    </row>
    <row r="763" spans="1:7" ht="15" customHeight="1" x14ac:dyDescent="0.2">
      <c r="A763" s="207"/>
      <c r="B763" s="172">
        <v>1</v>
      </c>
      <c r="C763" s="169">
        <v>163</v>
      </c>
      <c r="D763" s="172">
        <v>138</v>
      </c>
      <c r="E763" s="169">
        <v>600000</v>
      </c>
      <c r="F763" s="169">
        <v>590000</v>
      </c>
      <c r="G763" s="327" t="s">
        <v>37</v>
      </c>
    </row>
    <row r="764" spans="1:7" ht="15" customHeight="1" x14ac:dyDescent="0.2">
      <c r="A764" s="207" t="s">
        <v>955</v>
      </c>
      <c r="B764" s="172">
        <v>6</v>
      </c>
      <c r="C764" s="169">
        <v>177</v>
      </c>
      <c r="D764" s="172">
        <v>179</v>
      </c>
      <c r="E764" s="325" t="s">
        <v>956</v>
      </c>
      <c r="F764" s="211" t="s">
        <v>957</v>
      </c>
      <c r="G764" s="327" t="s">
        <v>37</v>
      </c>
    </row>
    <row r="765" spans="1:7" ht="15" customHeight="1" x14ac:dyDescent="0.2">
      <c r="A765" s="207"/>
      <c r="B765" s="172">
        <v>3</v>
      </c>
      <c r="C765" s="169">
        <v>215</v>
      </c>
      <c r="D765" s="172">
        <v>193</v>
      </c>
      <c r="E765" s="325" t="s">
        <v>958</v>
      </c>
      <c r="F765" s="211" t="s">
        <v>959</v>
      </c>
      <c r="G765" s="327" t="s">
        <v>37</v>
      </c>
    </row>
    <row r="766" spans="1:7" ht="15" customHeight="1" x14ac:dyDescent="0.2">
      <c r="A766" s="207" t="s">
        <v>960</v>
      </c>
      <c r="B766" s="172">
        <v>1</v>
      </c>
      <c r="C766" s="169">
        <v>153</v>
      </c>
      <c r="D766" s="172">
        <v>168</v>
      </c>
      <c r="E766" s="325" t="s">
        <v>42</v>
      </c>
      <c r="F766" s="169">
        <v>800000</v>
      </c>
      <c r="G766" s="327" t="s">
        <v>43</v>
      </c>
    </row>
    <row r="767" spans="1:7" ht="15" customHeight="1" x14ac:dyDescent="0.2">
      <c r="A767" s="207" t="s">
        <v>196</v>
      </c>
      <c r="B767" s="172">
        <v>5</v>
      </c>
      <c r="C767" s="169">
        <v>164</v>
      </c>
      <c r="D767" s="172">
        <v>153</v>
      </c>
      <c r="E767" s="325" t="s">
        <v>961</v>
      </c>
      <c r="F767" s="211" t="s">
        <v>962</v>
      </c>
      <c r="G767" s="327">
        <v>2.8</v>
      </c>
    </row>
    <row r="768" spans="1:7" ht="15" customHeight="1" x14ac:dyDescent="0.2">
      <c r="A768" s="207" t="s">
        <v>963</v>
      </c>
      <c r="B768" s="172">
        <v>1</v>
      </c>
      <c r="C768" s="169">
        <v>130</v>
      </c>
      <c r="D768" s="172">
        <v>135</v>
      </c>
      <c r="E768" s="169">
        <v>650000</v>
      </c>
      <c r="F768" s="169">
        <v>670000</v>
      </c>
      <c r="G768" s="327">
        <v>3.1</v>
      </c>
    </row>
    <row r="769" spans="1:7" ht="15" customHeight="1" x14ac:dyDescent="0.2">
      <c r="A769" s="207"/>
      <c r="B769" s="172">
        <v>4</v>
      </c>
      <c r="C769" s="169">
        <v>153</v>
      </c>
      <c r="D769" s="172">
        <v>204</v>
      </c>
      <c r="E769" s="169" t="s">
        <v>964</v>
      </c>
      <c r="F769" s="211" t="s">
        <v>965</v>
      </c>
      <c r="G769" s="327" t="s">
        <v>37</v>
      </c>
    </row>
    <row r="770" spans="1:7" ht="15" customHeight="1" x14ac:dyDescent="0.2">
      <c r="A770" s="207"/>
      <c r="B770" s="172">
        <v>1</v>
      </c>
      <c r="C770" s="169">
        <v>178</v>
      </c>
      <c r="D770" s="172">
        <v>266</v>
      </c>
      <c r="E770" s="169">
        <v>900000</v>
      </c>
      <c r="F770" s="169">
        <v>930000</v>
      </c>
      <c r="G770" s="327">
        <v>3.3</v>
      </c>
    </row>
    <row r="771" spans="1:7" ht="15" customHeight="1" x14ac:dyDescent="0.2">
      <c r="A771" s="207"/>
      <c r="B771" s="172">
        <v>1</v>
      </c>
      <c r="C771" s="169">
        <v>223</v>
      </c>
      <c r="D771" s="172">
        <v>257</v>
      </c>
      <c r="E771" s="169" t="s">
        <v>42</v>
      </c>
      <c r="F771" s="169">
        <v>1125000</v>
      </c>
      <c r="G771" s="327" t="s">
        <v>43</v>
      </c>
    </row>
    <row r="772" spans="1:7" ht="15" customHeight="1" x14ac:dyDescent="0.2">
      <c r="A772" s="207" t="s">
        <v>966</v>
      </c>
      <c r="B772" s="172">
        <v>1</v>
      </c>
      <c r="C772" s="169">
        <v>193</v>
      </c>
      <c r="D772" s="172">
        <v>194</v>
      </c>
      <c r="E772" s="325" t="s">
        <v>42</v>
      </c>
      <c r="F772" s="169">
        <v>950000</v>
      </c>
      <c r="G772" s="327" t="s">
        <v>43</v>
      </c>
    </row>
    <row r="773" spans="1:7" ht="15" customHeight="1" x14ac:dyDescent="0.2">
      <c r="A773" s="207" t="s">
        <v>967</v>
      </c>
      <c r="B773" s="172">
        <v>3</v>
      </c>
      <c r="C773" s="169">
        <v>167</v>
      </c>
      <c r="D773" s="172">
        <v>163</v>
      </c>
      <c r="E773" s="325" t="s">
        <v>968</v>
      </c>
      <c r="F773" s="211" t="s">
        <v>969</v>
      </c>
      <c r="G773" s="327">
        <v>2.6</v>
      </c>
    </row>
    <row r="774" spans="1:7" ht="15" customHeight="1" x14ac:dyDescent="0.2">
      <c r="A774" s="207" t="s">
        <v>970</v>
      </c>
      <c r="B774" s="172">
        <v>2</v>
      </c>
      <c r="C774" s="169">
        <v>107</v>
      </c>
      <c r="D774" s="172">
        <v>107</v>
      </c>
      <c r="E774" s="325" t="s">
        <v>971</v>
      </c>
      <c r="F774" s="211" t="s">
        <v>972</v>
      </c>
      <c r="G774" s="327">
        <v>3.6</v>
      </c>
    </row>
    <row r="775" spans="1:7" ht="15" customHeight="1" x14ac:dyDescent="0.2">
      <c r="A775" s="207" t="s">
        <v>973</v>
      </c>
      <c r="B775" s="172">
        <v>2</v>
      </c>
      <c r="C775" s="169">
        <v>112</v>
      </c>
      <c r="D775" s="172">
        <v>136</v>
      </c>
      <c r="E775" s="325" t="s">
        <v>974</v>
      </c>
      <c r="F775" s="211" t="s">
        <v>975</v>
      </c>
      <c r="G775" s="327" t="s">
        <v>37</v>
      </c>
    </row>
    <row r="776" spans="1:7" ht="15" customHeight="1" x14ac:dyDescent="0.2">
      <c r="A776" s="207"/>
      <c r="B776" s="172">
        <v>4</v>
      </c>
      <c r="C776" s="169">
        <v>169</v>
      </c>
      <c r="D776" s="172">
        <v>193</v>
      </c>
      <c r="E776" s="329" t="s">
        <v>976</v>
      </c>
      <c r="F776" s="211" t="s">
        <v>977</v>
      </c>
      <c r="G776" s="327">
        <v>3.9</v>
      </c>
    </row>
    <row r="777" spans="1:7" ht="15" customHeight="1" x14ac:dyDescent="0.2">
      <c r="A777" s="207" t="s">
        <v>978</v>
      </c>
      <c r="B777" s="172">
        <v>1</v>
      </c>
      <c r="C777" s="169">
        <v>164</v>
      </c>
      <c r="D777" s="172">
        <v>193</v>
      </c>
      <c r="E777" s="329" t="s">
        <v>42</v>
      </c>
      <c r="F777" s="169">
        <v>915000</v>
      </c>
      <c r="G777" s="327" t="s">
        <v>43</v>
      </c>
    </row>
    <row r="778" spans="1:7" ht="15" customHeight="1" x14ac:dyDescent="0.2">
      <c r="A778" s="207" t="s">
        <v>979</v>
      </c>
      <c r="B778" s="172">
        <v>1</v>
      </c>
      <c r="C778" s="169">
        <v>164</v>
      </c>
      <c r="D778" s="172">
        <v>193</v>
      </c>
      <c r="E778" s="157" t="s">
        <v>42</v>
      </c>
      <c r="F778" s="169">
        <v>960000</v>
      </c>
      <c r="G778" s="327" t="s">
        <v>43</v>
      </c>
    </row>
    <row r="779" spans="1:7" ht="15" customHeight="1" x14ac:dyDescent="0.2">
      <c r="A779" s="207" t="s">
        <v>980</v>
      </c>
      <c r="B779" s="172">
        <v>1</v>
      </c>
      <c r="C779" s="169">
        <v>130</v>
      </c>
      <c r="D779" s="172">
        <v>161</v>
      </c>
      <c r="E779" s="157" t="s">
        <v>42</v>
      </c>
      <c r="F779" s="169">
        <v>668000</v>
      </c>
      <c r="G779" s="327" t="s">
        <v>43</v>
      </c>
    </row>
    <row r="780" spans="1:7" ht="15" customHeight="1" x14ac:dyDescent="0.2">
      <c r="A780" s="207" t="s">
        <v>981</v>
      </c>
      <c r="B780" s="172">
        <v>1</v>
      </c>
      <c r="C780" s="169">
        <v>115</v>
      </c>
      <c r="D780" s="172">
        <v>130</v>
      </c>
      <c r="E780" s="329" t="s">
        <v>42</v>
      </c>
      <c r="F780" s="169">
        <v>673000</v>
      </c>
      <c r="G780" s="327" t="s">
        <v>43</v>
      </c>
    </row>
    <row r="781" spans="1:7" ht="15" customHeight="1" x14ac:dyDescent="0.2">
      <c r="A781" s="207" t="s">
        <v>982</v>
      </c>
      <c r="B781" s="172">
        <v>2</v>
      </c>
      <c r="C781" s="169">
        <v>142</v>
      </c>
      <c r="D781" s="172">
        <v>149</v>
      </c>
      <c r="E781" s="325" t="s">
        <v>983</v>
      </c>
      <c r="F781" s="211" t="s">
        <v>984</v>
      </c>
      <c r="G781" s="327">
        <v>3.2</v>
      </c>
    </row>
    <row r="782" spans="1:7" ht="15" customHeight="1" x14ac:dyDescent="0.2">
      <c r="A782" s="207" t="s">
        <v>985</v>
      </c>
      <c r="B782" s="172">
        <v>1</v>
      </c>
      <c r="C782" s="169">
        <v>143</v>
      </c>
      <c r="D782" s="172">
        <v>182</v>
      </c>
      <c r="E782" s="169">
        <v>635000</v>
      </c>
      <c r="F782" s="169">
        <v>688000</v>
      </c>
      <c r="G782" s="327">
        <v>8.3000000000000007</v>
      </c>
    </row>
    <row r="783" spans="1:7" ht="15" customHeight="1" x14ac:dyDescent="0.2">
      <c r="A783" s="207" t="s">
        <v>31</v>
      </c>
      <c r="B783" s="172">
        <v>6</v>
      </c>
      <c r="C783" s="169">
        <v>148</v>
      </c>
      <c r="D783" s="172">
        <v>138</v>
      </c>
      <c r="E783" s="325" t="s">
        <v>986</v>
      </c>
      <c r="F783" s="211" t="s">
        <v>987</v>
      </c>
      <c r="G783" s="327" t="s">
        <v>37</v>
      </c>
    </row>
    <row r="784" spans="1:7" ht="15" customHeight="1" x14ac:dyDescent="0.2">
      <c r="A784" s="207" t="s">
        <v>988</v>
      </c>
      <c r="B784" s="172">
        <v>1</v>
      </c>
      <c r="C784" s="169">
        <v>111</v>
      </c>
      <c r="D784" s="172">
        <v>101</v>
      </c>
      <c r="E784" s="325" t="s">
        <v>989</v>
      </c>
      <c r="F784" s="169">
        <v>685000</v>
      </c>
      <c r="G784" s="327">
        <v>3.8</v>
      </c>
    </row>
    <row r="785" spans="1:7" ht="15" customHeight="1" x14ac:dyDescent="0.2">
      <c r="A785" s="207" t="s">
        <v>990</v>
      </c>
      <c r="B785" s="172">
        <v>2</v>
      </c>
      <c r="C785" s="169">
        <v>143</v>
      </c>
      <c r="D785" s="172">
        <v>147</v>
      </c>
      <c r="E785" s="325" t="s">
        <v>991</v>
      </c>
      <c r="F785" s="211" t="s">
        <v>992</v>
      </c>
      <c r="G785" s="327" t="s">
        <v>37</v>
      </c>
    </row>
    <row r="786" spans="1:7" ht="15" customHeight="1" x14ac:dyDescent="0.2">
      <c r="A786" s="207" t="s">
        <v>993</v>
      </c>
      <c r="B786" s="172">
        <v>7</v>
      </c>
      <c r="C786" s="169">
        <v>156</v>
      </c>
      <c r="D786" s="172">
        <v>149</v>
      </c>
      <c r="E786" s="325" t="s">
        <v>994</v>
      </c>
      <c r="F786" s="211" t="s">
        <v>995</v>
      </c>
      <c r="G786" s="327" t="s">
        <v>37</v>
      </c>
    </row>
    <row r="787" spans="1:7" ht="15" customHeight="1" x14ac:dyDescent="0.2">
      <c r="A787" s="207" t="s">
        <v>996</v>
      </c>
      <c r="B787" s="172">
        <v>2</v>
      </c>
      <c r="C787" s="169">
        <v>136</v>
      </c>
      <c r="D787" s="172">
        <v>152</v>
      </c>
      <c r="E787" s="325" t="s">
        <v>997</v>
      </c>
      <c r="F787" s="211" t="s">
        <v>998</v>
      </c>
      <c r="G787" s="327">
        <v>2.7</v>
      </c>
    </row>
    <row r="788" spans="1:7" ht="15" customHeight="1" x14ac:dyDescent="0.2">
      <c r="A788" s="207" t="s">
        <v>999</v>
      </c>
      <c r="B788" s="172">
        <v>4</v>
      </c>
      <c r="C788" s="169">
        <v>109</v>
      </c>
      <c r="D788" s="172">
        <v>99</v>
      </c>
      <c r="E788" s="325" t="s">
        <v>1000</v>
      </c>
      <c r="F788" s="211" t="s">
        <v>1001</v>
      </c>
      <c r="G788" s="327">
        <v>4.5</v>
      </c>
    </row>
    <row r="789" spans="1:7" ht="15" customHeight="1" x14ac:dyDescent="0.2">
      <c r="A789" s="207"/>
      <c r="B789" s="172">
        <v>2</v>
      </c>
      <c r="C789" s="169">
        <v>142</v>
      </c>
      <c r="D789" s="172">
        <v>142</v>
      </c>
      <c r="E789" s="325" t="s">
        <v>1002</v>
      </c>
      <c r="F789" s="211" t="s">
        <v>1003</v>
      </c>
      <c r="G789" s="327" t="s">
        <v>37</v>
      </c>
    </row>
    <row r="790" spans="1:7" ht="15" customHeight="1" x14ac:dyDescent="0.2">
      <c r="A790" s="207" t="s">
        <v>1004</v>
      </c>
      <c r="B790" s="172">
        <v>1</v>
      </c>
      <c r="C790" s="169">
        <v>130</v>
      </c>
      <c r="D790" s="172">
        <v>98</v>
      </c>
      <c r="E790" s="325" t="s">
        <v>1005</v>
      </c>
      <c r="F790" s="169">
        <v>610000</v>
      </c>
      <c r="G790" s="327">
        <v>-2.6</v>
      </c>
    </row>
    <row r="791" spans="1:7" ht="15" customHeight="1" x14ac:dyDescent="0.2">
      <c r="B791" s="172">
        <v>6</v>
      </c>
      <c r="C791" s="169">
        <v>153</v>
      </c>
      <c r="D791" s="172">
        <v>126</v>
      </c>
      <c r="E791" s="325" t="s">
        <v>1006</v>
      </c>
      <c r="F791" s="211" t="s">
        <v>1007</v>
      </c>
      <c r="G791" s="327" t="s">
        <v>37</v>
      </c>
    </row>
    <row r="792" spans="1:7" ht="15" customHeight="1" x14ac:dyDescent="0.2">
      <c r="B792" s="172">
        <v>9</v>
      </c>
      <c r="C792" s="169">
        <v>184</v>
      </c>
      <c r="D792" s="172">
        <v>165</v>
      </c>
      <c r="E792" s="325" t="s">
        <v>1008</v>
      </c>
      <c r="F792" s="211" t="s">
        <v>1009</v>
      </c>
      <c r="G792" s="327">
        <v>2.2000000000000002</v>
      </c>
    </row>
    <row r="793" spans="1:7" ht="15" customHeight="1" x14ac:dyDescent="0.2">
      <c r="A793" s="207" t="s">
        <v>1010</v>
      </c>
      <c r="B793" s="172">
        <v>4</v>
      </c>
      <c r="C793" s="169">
        <v>138</v>
      </c>
      <c r="D793" s="172">
        <v>148</v>
      </c>
      <c r="E793" s="325" t="s">
        <v>1011</v>
      </c>
      <c r="F793" s="211" t="s">
        <v>1012</v>
      </c>
      <c r="G793" s="327">
        <v>2.7</v>
      </c>
    </row>
    <row r="794" spans="1:7" ht="15" customHeight="1" x14ac:dyDescent="0.2">
      <c r="A794" s="207" t="s">
        <v>200</v>
      </c>
      <c r="B794" s="172">
        <v>1</v>
      </c>
      <c r="C794" s="169">
        <v>153</v>
      </c>
      <c r="D794" s="172">
        <v>164</v>
      </c>
      <c r="E794" s="325" t="s">
        <v>42</v>
      </c>
      <c r="F794" s="169">
        <v>800000</v>
      </c>
      <c r="G794" s="327" t="s">
        <v>43</v>
      </c>
    </row>
    <row r="795" spans="1:7" ht="15" customHeight="1" x14ac:dyDescent="0.2">
      <c r="A795" s="207" t="s">
        <v>1013</v>
      </c>
      <c r="B795" s="172">
        <v>1</v>
      </c>
      <c r="C795" s="169">
        <v>167</v>
      </c>
      <c r="D795" s="172">
        <v>140</v>
      </c>
      <c r="E795" s="169">
        <v>920000</v>
      </c>
      <c r="F795" s="169">
        <v>950000</v>
      </c>
      <c r="G795" s="327">
        <v>3.3</v>
      </c>
    </row>
    <row r="796" spans="1:7" ht="15" customHeight="1" x14ac:dyDescent="0.2">
      <c r="A796" s="207" t="s">
        <v>202</v>
      </c>
      <c r="B796" s="172">
        <v>1</v>
      </c>
      <c r="C796" s="169">
        <v>184</v>
      </c>
      <c r="D796" s="172">
        <v>110</v>
      </c>
      <c r="E796" s="325" t="s">
        <v>42</v>
      </c>
      <c r="F796" s="169">
        <v>580000</v>
      </c>
      <c r="G796" s="327" t="s">
        <v>43</v>
      </c>
    </row>
    <row r="797" spans="1:7" ht="15" customHeight="1" x14ac:dyDescent="0.2">
      <c r="A797" s="207" t="s">
        <v>1014</v>
      </c>
      <c r="B797" s="172">
        <v>2</v>
      </c>
      <c r="C797" s="169">
        <v>157</v>
      </c>
      <c r="D797" s="172">
        <v>169</v>
      </c>
      <c r="E797" s="325" t="s">
        <v>42</v>
      </c>
      <c r="F797" s="211" t="s">
        <v>1015</v>
      </c>
      <c r="G797" s="327" t="s">
        <v>43</v>
      </c>
    </row>
    <row r="798" spans="1:7" ht="15" customHeight="1" x14ac:dyDescent="0.2">
      <c r="A798" s="207" t="s">
        <v>207</v>
      </c>
      <c r="B798" s="172">
        <v>1</v>
      </c>
      <c r="C798" s="169">
        <v>153</v>
      </c>
      <c r="D798" s="172">
        <v>140</v>
      </c>
      <c r="E798" s="325" t="s">
        <v>1016</v>
      </c>
      <c r="F798" s="169">
        <v>750000</v>
      </c>
      <c r="G798" s="327" t="s">
        <v>37</v>
      </c>
    </row>
    <row r="799" spans="1:7" ht="15" customHeight="1" x14ac:dyDescent="0.2">
      <c r="A799" s="207" t="s">
        <v>211</v>
      </c>
      <c r="B799" s="172">
        <v>6</v>
      </c>
      <c r="C799" s="169">
        <v>149</v>
      </c>
      <c r="D799" s="172">
        <v>148</v>
      </c>
      <c r="E799" s="325" t="s">
        <v>1017</v>
      </c>
      <c r="F799" s="211" t="s">
        <v>1018</v>
      </c>
      <c r="G799" s="327" t="s">
        <v>37</v>
      </c>
    </row>
    <row r="800" spans="1:7" ht="15" customHeight="1" x14ac:dyDescent="0.2">
      <c r="A800" s="275" t="s">
        <v>1019</v>
      </c>
      <c r="B800" s="278">
        <v>1</v>
      </c>
      <c r="C800" s="278">
        <v>143.066</v>
      </c>
      <c r="D800" s="278">
        <v>161.37</v>
      </c>
      <c r="E800" s="344" t="s">
        <v>42</v>
      </c>
      <c r="F800" s="270">
        <v>880000</v>
      </c>
      <c r="G800" s="338" t="s">
        <v>43</v>
      </c>
    </row>
    <row r="801" spans="1:7" ht="15" customHeight="1" x14ac:dyDescent="0.2">
      <c r="A801" s="207" t="s">
        <v>214</v>
      </c>
      <c r="B801" s="172">
        <v>1</v>
      </c>
      <c r="C801" s="169">
        <v>174</v>
      </c>
      <c r="D801" s="172">
        <v>190</v>
      </c>
      <c r="E801" s="325" t="s">
        <v>1020</v>
      </c>
      <c r="F801" s="169">
        <v>1070000</v>
      </c>
      <c r="G801" s="327" t="s">
        <v>37</v>
      </c>
    </row>
    <row r="802" spans="1:7" ht="15" customHeight="1" x14ac:dyDescent="0.2">
      <c r="A802" s="207" t="s">
        <v>216</v>
      </c>
      <c r="B802" s="172">
        <v>1</v>
      </c>
      <c r="C802" s="169">
        <v>130</v>
      </c>
      <c r="D802" s="172">
        <v>123</v>
      </c>
      <c r="E802" s="325" t="s">
        <v>1021</v>
      </c>
      <c r="F802" s="169">
        <v>820000</v>
      </c>
      <c r="G802" s="327">
        <v>-6.8</v>
      </c>
    </row>
    <row r="803" spans="1:7" ht="15" customHeight="1" x14ac:dyDescent="0.2">
      <c r="A803" s="207" t="s">
        <v>226</v>
      </c>
      <c r="B803" s="172">
        <v>2</v>
      </c>
      <c r="C803" s="169">
        <v>171</v>
      </c>
      <c r="D803" s="172">
        <v>144</v>
      </c>
      <c r="E803" s="325" t="s">
        <v>1022</v>
      </c>
      <c r="F803" s="211" t="s">
        <v>1022</v>
      </c>
      <c r="G803" s="327" t="s">
        <v>37</v>
      </c>
    </row>
    <row r="804" spans="1:7" ht="15" customHeight="1" x14ac:dyDescent="0.2">
      <c r="A804" s="207" t="s">
        <v>1023</v>
      </c>
      <c r="B804" s="172">
        <v>2</v>
      </c>
      <c r="C804" s="169">
        <v>153</v>
      </c>
      <c r="D804" s="172">
        <v>141</v>
      </c>
      <c r="E804" s="325" t="s">
        <v>762</v>
      </c>
      <c r="F804" s="211" t="s">
        <v>1024</v>
      </c>
      <c r="G804" s="327" t="s">
        <v>37</v>
      </c>
    </row>
    <row r="805" spans="1:7" ht="15" customHeight="1" x14ac:dyDescent="0.2">
      <c r="A805" s="207" t="s">
        <v>1025</v>
      </c>
      <c r="B805" s="172">
        <v>1</v>
      </c>
      <c r="C805" s="169">
        <v>139</v>
      </c>
      <c r="D805" s="172">
        <v>196</v>
      </c>
      <c r="E805" s="169">
        <v>595000</v>
      </c>
      <c r="F805" s="169">
        <v>590000</v>
      </c>
      <c r="G805" s="327" t="s">
        <v>37</v>
      </c>
    </row>
    <row r="806" spans="1:7" ht="15" customHeight="1" x14ac:dyDescent="0.2">
      <c r="A806" s="207" t="s">
        <v>1026</v>
      </c>
      <c r="B806" s="172">
        <v>1</v>
      </c>
      <c r="C806" s="169">
        <v>143</v>
      </c>
      <c r="D806" s="172">
        <v>135</v>
      </c>
      <c r="E806" s="325" t="s">
        <v>42</v>
      </c>
      <c r="F806" s="169">
        <v>550000</v>
      </c>
      <c r="G806" s="327" t="s">
        <v>43</v>
      </c>
    </row>
    <row r="807" spans="1:7" ht="15" customHeight="1" x14ac:dyDescent="0.2">
      <c r="A807" s="207" t="s">
        <v>1027</v>
      </c>
      <c r="B807" s="172">
        <v>1</v>
      </c>
      <c r="C807" s="169">
        <v>153</v>
      </c>
      <c r="D807" s="172">
        <v>110</v>
      </c>
      <c r="E807" s="169">
        <v>667000</v>
      </c>
      <c r="F807" s="169">
        <v>650000</v>
      </c>
      <c r="G807" s="327">
        <v>-2.5</v>
      </c>
    </row>
    <row r="808" spans="1:7" ht="15" customHeight="1" x14ac:dyDescent="0.2">
      <c r="A808" s="207" t="s">
        <v>780</v>
      </c>
      <c r="B808" s="172">
        <v>1</v>
      </c>
      <c r="C808" s="169">
        <v>139</v>
      </c>
      <c r="D808" s="172">
        <v>75</v>
      </c>
      <c r="E808" s="169">
        <v>422000</v>
      </c>
      <c r="F808" s="169">
        <v>450000</v>
      </c>
      <c r="G808" s="327">
        <v>6.6</v>
      </c>
    </row>
    <row r="809" spans="1:7" ht="15" customHeight="1" x14ac:dyDescent="0.2">
      <c r="A809" s="207" t="s">
        <v>236</v>
      </c>
      <c r="B809" s="172">
        <v>2</v>
      </c>
      <c r="C809" s="169">
        <v>130</v>
      </c>
      <c r="D809" s="172">
        <v>134</v>
      </c>
      <c r="E809" s="325" t="s">
        <v>1028</v>
      </c>
      <c r="F809" s="211" t="s">
        <v>1029</v>
      </c>
      <c r="G809" s="327" t="s">
        <v>37</v>
      </c>
    </row>
    <row r="810" spans="1:7" ht="15" customHeight="1" x14ac:dyDescent="0.2">
      <c r="A810" s="207" t="s">
        <v>1030</v>
      </c>
      <c r="B810" s="172">
        <v>1</v>
      </c>
      <c r="C810" s="169">
        <v>136</v>
      </c>
      <c r="D810" s="172">
        <v>108</v>
      </c>
      <c r="E810" s="325" t="s">
        <v>42</v>
      </c>
      <c r="F810" s="169">
        <v>500000</v>
      </c>
      <c r="G810" s="327" t="s">
        <v>43</v>
      </c>
    </row>
    <row r="811" spans="1:7" ht="15" customHeight="1" x14ac:dyDescent="0.2">
      <c r="A811" s="207" t="s">
        <v>34</v>
      </c>
      <c r="B811" s="172">
        <v>2</v>
      </c>
      <c r="C811" s="169">
        <v>130</v>
      </c>
      <c r="D811" s="172">
        <v>133</v>
      </c>
      <c r="E811" s="325" t="s">
        <v>1031</v>
      </c>
      <c r="F811" s="211" t="s">
        <v>1032</v>
      </c>
      <c r="G811" s="327" t="s">
        <v>37</v>
      </c>
    </row>
    <row r="812" spans="1:7" ht="15" customHeight="1" x14ac:dyDescent="0.2">
      <c r="A812" s="207" t="s">
        <v>1033</v>
      </c>
      <c r="B812" s="172">
        <v>1</v>
      </c>
      <c r="C812" s="169">
        <v>153</v>
      </c>
      <c r="D812" s="172">
        <v>145</v>
      </c>
      <c r="E812" s="325" t="s">
        <v>42</v>
      </c>
      <c r="F812" s="169">
        <v>725000</v>
      </c>
      <c r="G812" s="327" t="s">
        <v>43</v>
      </c>
    </row>
    <row r="813" spans="1:7" ht="15" customHeight="1" x14ac:dyDescent="0.2">
      <c r="A813" s="207" t="s">
        <v>1034</v>
      </c>
      <c r="B813" s="172">
        <v>1</v>
      </c>
      <c r="C813" s="169">
        <v>111</v>
      </c>
      <c r="D813" s="172">
        <v>86</v>
      </c>
      <c r="E813" s="325" t="s">
        <v>42</v>
      </c>
      <c r="F813" s="169">
        <v>530000</v>
      </c>
      <c r="G813" s="327" t="s">
        <v>43</v>
      </c>
    </row>
    <row r="814" spans="1:7" ht="15" customHeight="1" x14ac:dyDescent="0.2">
      <c r="A814" s="207" t="s">
        <v>1034</v>
      </c>
      <c r="B814" s="172">
        <v>3</v>
      </c>
      <c r="C814" s="169">
        <v>153</v>
      </c>
      <c r="D814" s="172">
        <v>130</v>
      </c>
      <c r="E814" s="325" t="s">
        <v>1035</v>
      </c>
      <c r="F814" s="211" t="s">
        <v>1036</v>
      </c>
      <c r="G814" s="327" t="s">
        <v>37</v>
      </c>
    </row>
    <row r="815" spans="1:7" ht="15" customHeight="1" x14ac:dyDescent="0.2">
      <c r="A815" s="207" t="s">
        <v>1037</v>
      </c>
      <c r="B815" s="172">
        <v>3</v>
      </c>
      <c r="C815" s="169">
        <v>157</v>
      </c>
      <c r="D815" s="172">
        <v>161</v>
      </c>
      <c r="E815" s="325" t="s">
        <v>1038</v>
      </c>
      <c r="F815" s="211" t="s">
        <v>1039</v>
      </c>
      <c r="G815" s="327">
        <v>7.8</v>
      </c>
    </row>
    <row r="816" spans="1:7" ht="15" customHeight="1" x14ac:dyDescent="0.2">
      <c r="A816" s="207" t="s">
        <v>241</v>
      </c>
      <c r="B816" s="172">
        <v>1</v>
      </c>
      <c r="C816" s="169">
        <v>148</v>
      </c>
      <c r="D816" s="172">
        <v>122</v>
      </c>
      <c r="E816" s="325" t="s">
        <v>210</v>
      </c>
      <c r="F816" s="169">
        <v>560000</v>
      </c>
      <c r="G816" s="327" t="s">
        <v>37</v>
      </c>
    </row>
    <row r="817" spans="1:7" ht="15" customHeight="1" x14ac:dyDescent="0.2">
      <c r="A817" s="207" t="s">
        <v>1040</v>
      </c>
      <c r="B817" s="172">
        <v>3</v>
      </c>
      <c r="C817" s="169">
        <v>153</v>
      </c>
      <c r="D817" s="172">
        <v>165</v>
      </c>
      <c r="E817" s="325" t="s">
        <v>1041</v>
      </c>
      <c r="F817" s="211" t="s">
        <v>1042</v>
      </c>
      <c r="G817" s="327" t="s">
        <v>37</v>
      </c>
    </row>
    <row r="818" spans="1:7" ht="15" customHeight="1" x14ac:dyDescent="0.2">
      <c r="A818" s="207" t="s">
        <v>1043</v>
      </c>
      <c r="B818" s="172">
        <v>1</v>
      </c>
      <c r="C818" s="169">
        <v>100</v>
      </c>
      <c r="D818" s="172">
        <v>103</v>
      </c>
      <c r="E818" s="169">
        <v>585000</v>
      </c>
      <c r="F818" s="169">
        <v>540000</v>
      </c>
      <c r="G818" s="327">
        <v>-7.7</v>
      </c>
    </row>
    <row r="819" spans="1:7" ht="15" customHeight="1" x14ac:dyDescent="0.2">
      <c r="A819" s="207"/>
      <c r="B819" s="172">
        <v>2</v>
      </c>
      <c r="C819" s="169">
        <v>153</v>
      </c>
      <c r="D819" s="172">
        <v>185</v>
      </c>
      <c r="E819" s="169">
        <v>780000</v>
      </c>
      <c r="F819" s="211" t="s">
        <v>1044</v>
      </c>
      <c r="G819" s="327" t="s">
        <v>37</v>
      </c>
    </row>
    <row r="820" spans="1:7" ht="15" customHeight="1" x14ac:dyDescent="0.2">
      <c r="A820" s="207" t="s">
        <v>1045</v>
      </c>
      <c r="B820" s="172">
        <v>1</v>
      </c>
      <c r="C820" s="169">
        <v>130</v>
      </c>
      <c r="D820" s="172">
        <v>121</v>
      </c>
      <c r="E820" s="325" t="s">
        <v>989</v>
      </c>
      <c r="F820" s="169">
        <v>658000</v>
      </c>
      <c r="G820" s="327" t="s">
        <v>37</v>
      </c>
    </row>
    <row r="821" spans="1:7" ht="15" customHeight="1" x14ac:dyDescent="0.2">
      <c r="A821" s="207" t="s">
        <v>1046</v>
      </c>
      <c r="B821" s="172">
        <v>1</v>
      </c>
      <c r="C821" s="169">
        <v>143</v>
      </c>
      <c r="D821" s="172">
        <v>141</v>
      </c>
      <c r="E821" s="325" t="s">
        <v>1047</v>
      </c>
      <c r="F821" s="169">
        <v>1080000</v>
      </c>
      <c r="G821" s="327" t="s">
        <v>37</v>
      </c>
    </row>
    <row r="822" spans="1:7" ht="15" customHeight="1" x14ac:dyDescent="0.2">
      <c r="A822" s="207"/>
      <c r="B822" s="172">
        <v>1</v>
      </c>
      <c r="C822" s="169">
        <v>156</v>
      </c>
      <c r="D822" s="172">
        <v>153</v>
      </c>
      <c r="E822" s="169">
        <v>1160000</v>
      </c>
      <c r="F822" s="169">
        <v>1200000</v>
      </c>
      <c r="G822" s="327">
        <v>3.4</v>
      </c>
    </row>
    <row r="823" spans="1:7" ht="15" customHeight="1" x14ac:dyDescent="0.2">
      <c r="A823" s="207" t="s">
        <v>1048</v>
      </c>
      <c r="B823" s="172">
        <v>1</v>
      </c>
      <c r="C823" s="169">
        <v>143</v>
      </c>
      <c r="D823" s="172">
        <v>139</v>
      </c>
      <c r="E823" s="169" t="s">
        <v>1049</v>
      </c>
      <c r="F823" s="169">
        <v>945000</v>
      </c>
      <c r="G823" s="327" t="s">
        <v>37</v>
      </c>
    </row>
    <row r="824" spans="1:7" ht="15" customHeight="1" x14ac:dyDescent="0.2">
      <c r="A824" s="207"/>
      <c r="B824" s="172">
        <v>3</v>
      </c>
      <c r="C824" s="169">
        <v>150</v>
      </c>
      <c r="D824" s="172">
        <v>148</v>
      </c>
      <c r="E824" s="325" t="s">
        <v>1050</v>
      </c>
      <c r="F824" s="211" t="s">
        <v>1051</v>
      </c>
      <c r="G824" s="327">
        <v>8.6999999999999993</v>
      </c>
    </row>
    <row r="825" spans="1:7" ht="15" customHeight="1" x14ac:dyDescent="0.2">
      <c r="A825" s="207" t="s">
        <v>1052</v>
      </c>
      <c r="B825" s="172">
        <v>2</v>
      </c>
      <c r="C825" s="169">
        <v>150</v>
      </c>
      <c r="D825" s="172">
        <v>157</v>
      </c>
      <c r="E825" s="325" t="s">
        <v>1053</v>
      </c>
      <c r="F825" s="211" t="s">
        <v>1054</v>
      </c>
      <c r="G825" s="327" t="s">
        <v>37</v>
      </c>
    </row>
    <row r="826" spans="1:7" ht="15" customHeight="1" x14ac:dyDescent="0.2">
      <c r="A826" s="207"/>
      <c r="B826" s="172">
        <v>2</v>
      </c>
      <c r="C826" s="169">
        <v>195</v>
      </c>
      <c r="D826" s="172">
        <v>146</v>
      </c>
      <c r="E826" s="325" t="s">
        <v>1055</v>
      </c>
      <c r="F826" s="211" t="s">
        <v>1056</v>
      </c>
      <c r="G826" s="327" t="s">
        <v>37</v>
      </c>
    </row>
    <row r="827" spans="1:7" ht="15" customHeight="1" x14ac:dyDescent="0.2">
      <c r="A827" s="207"/>
      <c r="B827" s="172">
        <v>2</v>
      </c>
      <c r="C827" s="169">
        <v>320</v>
      </c>
      <c r="D827" s="172">
        <v>160</v>
      </c>
      <c r="E827" s="325" t="s">
        <v>1057</v>
      </c>
      <c r="F827" s="211" t="s">
        <v>1058</v>
      </c>
      <c r="G827" s="327" t="s">
        <v>37</v>
      </c>
    </row>
    <row r="828" spans="1:7" ht="15" customHeight="1" x14ac:dyDescent="0.2">
      <c r="A828" s="207" t="s">
        <v>243</v>
      </c>
      <c r="B828" s="172">
        <v>5</v>
      </c>
      <c r="C828" s="169">
        <v>138</v>
      </c>
      <c r="D828" s="172">
        <v>143</v>
      </c>
      <c r="E828" s="325" t="s">
        <v>1059</v>
      </c>
      <c r="F828" s="211" t="s">
        <v>1060</v>
      </c>
      <c r="G828" s="327" t="s">
        <v>37</v>
      </c>
    </row>
    <row r="829" spans="1:7" ht="15" customHeight="1" x14ac:dyDescent="0.2">
      <c r="A829" s="207"/>
      <c r="B829" s="172">
        <v>9</v>
      </c>
      <c r="C829" s="169">
        <v>178</v>
      </c>
      <c r="D829" s="172">
        <v>181</v>
      </c>
      <c r="E829" s="169" t="s">
        <v>1061</v>
      </c>
      <c r="F829" s="211" t="s">
        <v>1062</v>
      </c>
      <c r="G829" s="327" t="s">
        <v>37</v>
      </c>
    </row>
    <row r="830" spans="1:7" ht="15" customHeight="1" x14ac:dyDescent="0.2">
      <c r="A830" s="207"/>
      <c r="B830" s="172">
        <v>1</v>
      </c>
      <c r="C830" s="169">
        <v>213</v>
      </c>
      <c r="D830" s="172">
        <v>175</v>
      </c>
      <c r="E830" s="169">
        <v>1370000</v>
      </c>
      <c r="F830" s="169">
        <v>1500000</v>
      </c>
      <c r="G830" s="327">
        <v>9.5</v>
      </c>
    </row>
    <row r="831" spans="1:7" ht="15" customHeight="1" x14ac:dyDescent="0.2">
      <c r="A831" s="207" t="s">
        <v>242</v>
      </c>
      <c r="B831" s="172">
        <v>1</v>
      </c>
      <c r="C831" s="169">
        <v>130</v>
      </c>
      <c r="D831" s="172">
        <v>129</v>
      </c>
      <c r="E831" s="169">
        <v>860000</v>
      </c>
      <c r="F831" s="169">
        <v>845000</v>
      </c>
      <c r="G831" s="327" t="s">
        <v>37</v>
      </c>
    </row>
    <row r="832" spans="1:7" ht="15" customHeight="1" x14ac:dyDescent="0.2">
      <c r="A832" s="207"/>
      <c r="B832" s="172">
        <v>1</v>
      </c>
      <c r="C832" s="169">
        <v>206</v>
      </c>
      <c r="D832" s="172">
        <v>90</v>
      </c>
      <c r="E832" s="169" t="s">
        <v>1063</v>
      </c>
      <c r="F832" s="169">
        <v>980000</v>
      </c>
      <c r="G832" s="327">
        <v>2.2999999999999998</v>
      </c>
    </row>
    <row r="833" spans="1:7" ht="15" customHeight="1" x14ac:dyDescent="0.2">
      <c r="A833" s="207" t="s">
        <v>244</v>
      </c>
      <c r="B833" s="172">
        <v>1</v>
      </c>
      <c r="C833" s="169">
        <v>197</v>
      </c>
      <c r="D833" s="172">
        <v>181</v>
      </c>
      <c r="E833" s="325" t="s">
        <v>1064</v>
      </c>
      <c r="F833" s="169">
        <v>1200000</v>
      </c>
      <c r="G833" s="327">
        <v>4.3</v>
      </c>
    </row>
    <row r="834" spans="1:7" ht="15" customHeight="1" x14ac:dyDescent="0.2">
      <c r="A834" s="207" t="s">
        <v>247</v>
      </c>
      <c r="B834" s="172">
        <v>1</v>
      </c>
      <c r="C834" s="169">
        <v>143</v>
      </c>
      <c r="D834" s="172">
        <v>135</v>
      </c>
      <c r="E834" s="169">
        <v>970000</v>
      </c>
      <c r="F834" s="169">
        <v>960000</v>
      </c>
      <c r="G834" s="327" t="s">
        <v>37</v>
      </c>
    </row>
    <row r="835" spans="1:7" ht="15" customHeight="1" x14ac:dyDescent="0.2">
      <c r="A835" s="207"/>
      <c r="B835" s="172">
        <v>1</v>
      </c>
      <c r="C835" s="169">
        <v>164</v>
      </c>
      <c r="D835" s="172">
        <v>179</v>
      </c>
      <c r="E835" s="325" t="s">
        <v>1065</v>
      </c>
      <c r="F835" s="169">
        <v>970000</v>
      </c>
      <c r="G835" s="327">
        <v>-2.4</v>
      </c>
    </row>
    <row r="836" spans="1:7" ht="15" customHeight="1" x14ac:dyDescent="0.2">
      <c r="A836" s="207" t="s">
        <v>249</v>
      </c>
      <c r="B836" s="172">
        <v>2</v>
      </c>
      <c r="C836" s="169">
        <v>154</v>
      </c>
      <c r="D836" s="172">
        <v>125</v>
      </c>
      <c r="E836" s="325" t="s">
        <v>1066</v>
      </c>
      <c r="F836" s="211" t="s">
        <v>1067</v>
      </c>
      <c r="G836" s="327" t="s">
        <v>37</v>
      </c>
    </row>
    <row r="837" spans="1:7" ht="15" customHeight="1" x14ac:dyDescent="0.2">
      <c r="A837" s="207" t="s">
        <v>1068</v>
      </c>
      <c r="B837" s="172">
        <v>3</v>
      </c>
      <c r="C837" s="169">
        <v>134</v>
      </c>
      <c r="D837" s="172">
        <v>137</v>
      </c>
      <c r="E837" s="325" t="s">
        <v>1069</v>
      </c>
      <c r="F837" s="211" t="s">
        <v>1070</v>
      </c>
      <c r="G837" s="327">
        <v>3.8</v>
      </c>
    </row>
    <row r="838" spans="1:7" ht="15" customHeight="1" x14ac:dyDescent="0.2">
      <c r="A838" s="207" t="s">
        <v>1071</v>
      </c>
      <c r="B838" s="172">
        <v>1</v>
      </c>
      <c r="C838" s="169">
        <v>164</v>
      </c>
      <c r="D838" s="172">
        <v>114</v>
      </c>
      <c r="E838" s="169">
        <v>775000</v>
      </c>
      <c r="F838" s="169">
        <v>750000</v>
      </c>
      <c r="G838" s="327">
        <v>-3.2</v>
      </c>
    </row>
    <row r="839" spans="1:7" ht="15" customHeight="1" x14ac:dyDescent="0.2">
      <c r="A839" s="207" t="s">
        <v>252</v>
      </c>
      <c r="B839" s="172">
        <v>2</v>
      </c>
      <c r="C839" s="169">
        <v>163</v>
      </c>
      <c r="D839" s="172">
        <v>129</v>
      </c>
      <c r="E839" s="169">
        <v>785000</v>
      </c>
      <c r="F839" s="211" t="s">
        <v>1072</v>
      </c>
      <c r="G839" s="327" t="s">
        <v>37</v>
      </c>
    </row>
    <row r="840" spans="1:7" ht="15" customHeight="1" x14ac:dyDescent="0.2">
      <c r="A840" s="207" t="s">
        <v>254</v>
      </c>
      <c r="B840" s="172">
        <v>1</v>
      </c>
      <c r="C840" s="169">
        <v>164</v>
      </c>
      <c r="D840" s="172">
        <v>145</v>
      </c>
      <c r="E840" s="169" t="s">
        <v>1073</v>
      </c>
      <c r="F840" s="169">
        <v>882000</v>
      </c>
      <c r="G840" s="327" t="s">
        <v>37</v>
      </c>
    </row>
    <row r="841" spans="1:7" ht="15" customHeight="1" x14ac:dyDescent="0.2">
      <c r="A841" s="207" t="s">
        <v>1074</v>
      </c>
      <c r="B841" s="172">
        <v>3</v>
      </c>
      <c r="C841" s="169">
        <v>160</v>
      </c>
      <c r="D841" s="172">
        <v>151</v>
      </c>
      <c r="E841" s="325" t="s">
        <v>42</v>
      </c>
      <c r="F841" s="211" t="s">
        <v>1075</v>
      </c>
      <c r="G841" s="327" t="s">
        <v>43</v>
      </c>
    </row>
    <row r="842" spans="1:7" ht="15" customHeight="1" x14ac:dyDescent="0.2">
      <c r="A842" s="206" t="s">
        <v>1076</v>
      </c>
      <c r="B842" s="165">
        <v>8</v>
      </c>
      <c r="C842" s="157">
        <v>160</v>
      </c>
      <c r="D842" s="165">
        <v>118</v>
      </c>
      <c r="E842" s="329" t="s">
        <v>1077</v>
      </c>
      <c r="F842" s="158" t="s">
        <v>1078</v>
      </c>
      <c r="G842" s="327">
        <v>2.2999999999999998</v>
      </c>
    </row>
    <row r="843" spans="1:7" ht="15" customHeight="1" x14ac:dyDescent="0.2">
      <c r="A843" s="207" t="s">
        <v>257</v>
      </c>
      <c r="B843" s="172">
        <v>8</v>
      </c>
      <c r="C843" s="169">
        <v>167</v>
      </c>
      <c r="D843" s="172">
        <v>132</v>
      </c>
      <c r="E843" s="325" t="s">
        <v>922</v>
      </c>
      <c r="F843" s="211" t="s">
        <v>922</v>
      </c>
      <c r="G843" s="327" t="s">
        <v>37</v>
      </c>
    </row>
    <row r="844" spans="1:7" ht="15" customHeight="1" x14ac:dyDescent="0.2">
      <c r="A844" s="207"/>
      <c r="B844" s="172">
        <v>4</v>
      </c>
      <c r="C844" s="169">
        <v>171</v>
      </c>
      <c r="D844" s="172">
        <v>135</v>
      </c>
      <c r="E844" s="169">
        <v>850000</v>
      </c>
      <c r="F844" s="211" t="s">
        <v>1079</v>
      </c>
      <c r="G844" s="327">
        <v>3.7</v>
      </c>
    </row>
    <row r="845" spans="1:7" ht="15" customHeight="1" x14ac:dyDescent="0.2">
      <c r="A845" s="355" t="s">
        <v>259</v>
      </c>
      <c r="B845" s="172">
        <v>3</v>
      </c>
      <c r="C845" s="169">
        <v>175</v>
      </c>
      <c r="D845" s="172">
        <v>128</v>
      </c>
      <c r="E845" s="169" t="s">
        <v>1080</v>
      </c>
      <c r="F845" s="211" t="s">
        <v>1081</v>
      </c>
      <c r="G845" s="327" t="s">
        <v>37</v>
      </c>
    </row>
    <row r="846" spans="1:7" ht="15" customHeight="1" x14ac:dyDescent="0.2">
      <c r="A846" s="207" t="s">
        <v>1082</v>
      </c>
      <c r="B846" s="172">
        <v>3</v>
      </c>
      <c r="C846" s="169">
        <v>109</v>
      </c>
      <c r="D846" s="172">
        <v>109</v>
      </c>
      <c r="E846" s="325" t="s">
        <v>1083</v>
      </c>
      <c r="F846" s="211" t="s">
        <v>1084</v>
      </c>
      <c r="G846" s="327">
        <v>5</v>
      </c>
    </row>
    <row r="847" spans="1:7" ht="15" customHeight="1" x14ac:dyDescent="0.2">
      <c r="A847" s="207"/>
      <c r="B847" s="172">
        <v>6</v>
      </c>
      <c r="C847" s="169">
        <v>163</v>
      </c>
      <c r="D847" s="172">
        <v>146</v>
      </c>
      <c r="E847" s="325" t="s">
        <v>1085</v>
      </c>
      <c r="F847" s="211" t="s">
        <v>1086</v>
      </c>
      <c r="G847" s="327" t="s">
        <v>37</v>
      </c>
    </row>
    <row r="848" spans="1:7" ht="15" customHeight="1" x14ac:dyDescent="0.2">
      <c r="A848" s="207" t="s">
        <v>1087</v>
      </c>
      <c r="B848" s="172">
        <v>5</v>
      </c>
      <c r="C848" s="169">
        <v>153</v>
      </c>
      <c r="D848" s="172">
        <v>165</v>
      </c>
      <c r="E848" s="325" t="s">
        <v>1088</v>
      </c>
      <c r="F848" s="211" t="s">
        <v>1089</v>
      </c>
      <c r="G848" s="327">
        <v>2.2999999999999998</v>
      </c>
    </row>
    <row r="849" spans="1:7" ht="15" customHeight="1" x14ac:dyDescent="0.2">
      <c r="A849" s="207" t="s">
        <v>1090</v>
      </c>
      <c r="B849" s="172">
        <v>1</v>
      </c>
      <c r="C849" s="169">
        <v>130</v>
      </c>
      <c r="D849" s="172">
        <v>118</v>
      </c>
      <c r="E849" s="169">
        <v>820000</v>
      </c>
      <c r="F849" s="169">
        <v>790000</v>
      </c>
      <c r="G849" s="327">
        <v>-3.7</v>
      </c>
    </row>
    <row r="850" spans="1:7" ht="15" customHeight="1" x14ac:dyDescent="0.2">
      <c r="A850" s="207" t="s">
        <v>782</v>
      </c>
      <c r="B850" s="172">
        <v>1</v>
      </c>
      <c r="C850" s="169">
        <v>150</v>
      </c>
      <c r="D850" s="172">
        <v>153</v>
      </c>
      <c r="E850" s="169">
        <v>1000000</v>
      </c>
      <c r="F850" s="169">
        <v>980000</v>
      </c>
      <c r="G850" s="327" t="s">
        <v>37</v>
      </c>
    </row>
    <row r="851" spans="1:7" ht="15" customHeight="1" x14ac:dyDescent="0.2">
      <c r="A851" s="207" t="s">
        <v>260</v>
      </c>
      <c r="B851" s="172">
        <v>3</v>
      </c>
      <c r="C851" s="169">
        <v>130</v>
      </c>
      <c r="D851" s="172">
        <v>143</v>
      </c>
      <c r="E851" s="169" t="s">
        <v>1091</v>
      </c>
      <c r="F851" s="211" t="s">
        <v>1092</v>
      </c>
      <c r="G851" s="327" t="s">
        <v>37</v>
      </c>
    </row>
    <row r="852" spans="1:7" ht="15" customHeight="1" x14ac:dyDescent="0.2">
      <c r="A852" s="207"/>
      <c r="B852" s="172">
        <v>2</v>
      </c>
      <c r="C852" s="169">
        <v>164</v>
      </c>
      <c r="D852" s="172">
        <v>178</v>
      </c>
      <c r="E852" s="325" t="s">
        <v>1093</v>
      </c>
      <c r="F852" s="211" t="s">
        <v>1094</v>
      </c>
      <c r="G852" s="327" t="s">
        <v>37</v>
      </c>
    </row>
    <row r="853" spans="1:7" ht="15" customHeight="1" x14ac:dyDescent="0.2">
      <c r="A853" s="207" t="s">
        <v>1095</v>
      </c>
      <c r="B853" s="172">
        <v>6</v>
      </c>
      <c r="C853" s="169">
        <v>137</v>
      </c>
      <c r="D853" s="172">
        <v>145</v>
      </c>
      <c r="E853" s="325" t="s">
        <v>1096</v>
      </c>
      <c r="F853" s="211" t="s">
        <v>1097</v>
      </c>
      <c r="G853" s="327">
        <v>5.0999999999999996</v>
      </c>
    </row>
    <row r="854" spans="1:7" ht="15" customHeight="1" x14ac:dyDescent="0.2">
      <c r="A854" s="207" t="s">
        <v>1098</v>
      </c>
      <c r="B854" s="172">
        <v>1</v>
      </c>
      <c r="C854" s="169">
        <v>149</v>
      </c>
      <c r="D854" s="172">
        <v>173</v>
      </c>
      <c r="E854" s="325" t="s">
        <v>42</v>
      </c>
      <c r="F854" s="169">
        <v>550000</v>
      </c>
      <c r="G854" s="327" t="s">
        <v>43</v>
      </c>
    </row>
    <row r="855" spans="1:7" ht="15" customHeight="1" x14ac:dyDescent="0.2">
      <c r="A855" s="207" t="s">
        <v>1099</v>
      </c>
      <c r="B855" s="172">
        <v>1</v>
      </c>
      <c r="C855" s="169">
        <v>133</v>
      </c>
      <c r="D855" s="172">
        <v>133</v>
      </c>
      <c r="E855" s="325" t="s">
        <v>1022</v>
      </c>
      <c r="F855" s="169">
        <v>650000</v>
      </c>
      <c r="G855" s="327">
        <v>3.6</v>
      </c>
    </row>
    <row r="856" spans="1:7" ht="15" customHeight="1" x14ac:dyDescent="0.2">
      <c r="A856" s="207"/>
      <c r="B856" s="172">
        <v>1</v>
      </c>
      <c r="C856" s="169">
        <v>181</v>
      </c>
      <c r="D856" s="172">
        <v>208</v>
      </c>
      <c r="E856" s="169">
        <v>770000</v>
      </c>
      <c r="F856" s="169">
        <v>790000</v>
      </c>
      <c r="G856" s="327">
        <v>2.6</v>
      </c>
    </row>
    <row r="857" spans="1:7" ht="15" customHeight="1" x14ac:dyDescent="0.2">
      <c r="A857" s="207" t="s">
        <v>1100</v>
      </c>
      <c r="B857" s="172">
        <v>1</v>
      </c>
      <c r="C857" s="169">
        <v>153</v>
      </c>
      <c r="D857" s="172">
        <v>158</v>
      </c>
      <c r="E857" s="325" t="s">
        <v>1101</v>
      </c>
      <c r="F857" s="169">
        <v>1230000</v>
      </c>
      <c r="G857" s="327">
        <v>7</v>
      </c>
    </row>
    <row r="858" spans="1:7" ht="15" customHeight="1" x14ac:dyDescent="0.2">
      <c r="A858" s="207" t="s">
        <v>1102</v>
      </c>
      <c r="B858" s="172">
        <v>2</v>
      </c>
      <c r="C858" s="169">
        <v>167</v>
      </c>
      <c r="D858" s="172">
        <v>170</v>
      </c>
      <c r="E858" s="325" t="s">
        <v>1103</v>
      </c>
      <c r="F858" s="211" t="s">
        <v>1104</v>
      </c>
      <c r="G858" s="327">
        <v>9.3000000000000007</v>
      </c>
    </row>
    <row r="859" spans="1:7" ht="15" customHeight="1" x14ac:dyDescent="0.2">
      <c r="A859" s="207" t="s">
        <v>1105</v>
      </c>
      <c r="B859" s="172">
        <v>1</v>
      </c>
      <c r="C859" s="169">
        <v>153</v>
      </c>
      <c r="D859" s="172">
        <v>194</v>
      </c>
      <c r="E859" s="325" t="s">
        <v>1106</v>
      </c>
      <c r="F859" s="169">
        <v>838000</v>
      </c>
      <c r="G859" s="327" t="s">
        <v>37</v>
      </c>
    </row>
    <row r="860" spans="1:7" ht="15" customHeight="1" x14ac:dyDescent="0.2">
      <c r="A860" s="207" t="s">
        <v>1107</v>
      </c>
      <c r="B860" s="172">
        <v>3</v>
      </c>
      <c r="C860" s="169">
        <v>138</v>
      </c>
      <c r="D860" s="172">
        <v>164</v>
      </c>
      <c r="E860" s="325" t="s">
        <v>1108</v>
      </c>
      <c r="F860" s="211" t="s">
        <v>1104</v>
      </c>
      <c r="G860" s="327">
        <v>-3</v>
      </c>
    </row>
    <row r="861" spans="1:7" ht="15" customHeight="1" x14ac:dyDescent="0.2">
      <c r="A861" s="207" t="s">
        <v>1109</v>
      </c>
      <c r="B861" s="172">
        <v>3</v>
      </c>
      <c r="C861" s="169">
        <v>153</v>
      </c>
      <c r="D861" s="172">
        <v>170</v>
      </c>
      <c r="E861" s="325" t="s">
        <v>1110</v>
      </c>
      <c r="F861" s="211" t="s">
        <v>1012</v>
      </c>
      <c r="G861" s="327">
        <v>2.8</v>
      </c>
    </row>
    <row r="862" spans="1:7" ht="15" customHeight="1" x14ac:dyDescent="0.2">
      <c r="A862" s="207" t="s">
        <v>1111</v>
      </c>
      <c r="B862" s="172">
        <v>2</v>
      </c>
      <c r="C862" s="169">
        <v>130</v>
      </c>
      <c r="D862" s="172">
        <v>132</v>
      </c>
      <c r="E862" s="325" t="s">
        <v>1112</v>
      </c>
      <c r="F862" s="211" t="s">
        <v>632</v>
      </c>
      <c r="G862" s="327" t="s">
        <v>37</v>
      </c>
    </row>
    <row r="863" spans="1:7" ht="15" customHeight="1" x14ac:dyDescent="0.2">
      <c r="A863" s="207" t="s">
        <v>1113</v>
      </c>
      <c r="B863" s="172">
        <v>1</v>
      </c>
      <c r="C863" s="169">
        <v>139</v>
      </c>
      <c r="D863" s="172">
        <v>150</v>
      </c>
      <c r="E863" s="325" t="s">
        <v>42</v>
      </c>
      <c r="F863" s="169">
        <v>575000</v>
      </c>
      <c r="G863" s="327" t="s">
        <v>43</v>
      </c>
    </row>
    <row r="864" spans="1:7" ht="15" customHeight="1" x14ac:dyDescent="0.2">
      <c r="A864" s="207" t="s">
        <v>1114</v>
      </c>
      <c r="B864" s="172">
        <v>3</v>
      </c>
      <c r="C864" s="169">
        <v>153</v>
      </c>
      <c r="D864" s="172">
        <v>176</v>
      </c>
      <c r="E864" s="325" t="s">
        <v>1115</v>
      </c>
      <c r="F864" s="211" t="s">
        <v>1116</v>
      </c>
      <c r="G864" s="327">
        <v>2.9</v>
      </c>
    </row>
    <row r="865" spans="1:7" ht="15" customHeight="1" x14ac:dyDescent="0.2">
      <c r="A865" s="207" t="s">
        <v>272</v>
      </c>
      <c r="B865" s="172">
        <v>1</v>
      </c>
      <c r="C865" s="169">
        <v>121</v>
      </c>
      <c r="D865" s="172">
        <v>104</v>
      </c>
      <c r="E865" s="325" t="s">
        <v>1117</v>
      </c>
      <c r="F865" s="169">
        <v>680000</v>
      </c>
      <c r="G865" s="327">
        <v>2.4</v>
      </c>
    </row>
    <row r="866" spans="1:7" ht="15" customHeight="1" x14ac:dyDescent="0.2">
      <c r="A866" s="207" t="s">
        <v>1118</v>
      </c>
      <c r="B866" s="172">
        <v>2</v>
      </c>
      <c r="C866" s="169">
        <v>100</v>
      </c>
      <c r="D866" s="172">
        <v>111</v>
      </c>
      <c r="E866" s="325" t="s">
        <v>42</v>
      </c>
      <c r="F866" s="211" t="s">
        <v>1119</v>
      </c>
      <c r="G866" s="327" t="s">
        <v>43</v>
      </c>
    </row>
    <row r="867" spans="1:7" ht="15" customHeight="1" x14ac:dyDescent="0.2">
      <c r="A867" s="207" t="s">
        <v>1120</v>
      </c>
      <c r="B867" s="172">
        <v>1</v>
      </c>
      <c r="C867" s="169">
        <v>143</v>
      </c>
      <c r="D867" s="172">
        <v>144</v>
      </c>
      <c r="E867" s="169">
        <v>730000</v>
      </c>
      <c r="F867" s="169">
        <v>780000</v>
      </c>
      <c r="G867" s="327">
        <v>6.8</v>
      </c>
    </row>
    <row r="868" spans="1:7" ht="15" customHeight="1" x14ac:dyDescent="0.2">
      <c r="A868" s="207" t="s">
        <v>1121</v>
      </c>
      <c r="B868" s="172">
        <v>1</v>
      </c>
      <c r="C868" s="169">
        <v>167</v>
      </c>
      <c r="D868" s="172">
        <v>126</v>
      </c>
      <c r="E868" s="169" t="s">
        <v>1122</v>
      </c>
      <c r="F868" s="169">
        <v>580000</v>
      </c>
      <c r="G868" s="327">
        <v>-3.3</v>
      </c>
    </row>
    <row r="869" spans="1:7" ht="15" customHeight="1" x14ac:dyDescent="0.2">
      <c r="A869" s="207" t="s">
        <v>273</v>
      </c>
      <c r="B869" s="172">
        <v>4</v>
      </c>
      <c r="C869" s="169">
        <v>100</v>
      </c>
      <c r="D869" s="172">
        <v>100</v>
      </c>
      <c r="E869" s="169" t="s">
        <v>1123</v>
      </c>
      <c r="F869" s="211" t="s">
        <v>1124</v>
      </c>
      <c r="G869" s="327" t="s">
        <v>37</v>
      </c>
    </row>
    <row r="870" spans="1:7" ht="15" customHeight="1" x14ac:dyDescent="0.2">
      <c r="B870" s="172">
        <v>4</v>
      </c>
      <c r="C870" s="169">
        <v>130</v>
      </c>
      <c r="D870" s="172">
        <v>154</v>
      </c>
      <c r="E870" s="325" t="s">
        <v>1125</v>
      </c>
      <c r="F870" s="211" t="s">
        <v>1077</v>
      </c>
      <c r="G870" s="327">
        <v>6.6</v>
      </c>
    </row>
    <row r="871" spans="1:7" ht="15" customHeight="1" x14ac:dyDescent="0.2">
      <c r="A871" s="207" t="s">
        <v>277</v>
      </c>
      <c r="B871" s="172">
        <v>2</v>
      </c>
      <c r="C871" s="169">
        <v>153</v>
      </c>
      <c r="D871" s="172">
        <v>126</v>
      </c>
      <c r="E871" s="325" t="s">
        <v>42</v>
      </c>
      <c r="F871" s="211" t="s">
        <v>1126</v>
      </c>
      <c r="G871" s="327" t="s">
        <v>43</v>
      </c>
    </row>
    <row r="872" spans="1:7" ht="15" customHeight="1" x14ac:dyDescent="0.2">
      <c r="A872" s="207" t="s">
        <v>278</v>
      </c>
      <c r="B872" s="172">
        <v>3</v>
      </c>
      <c r="C872" s="169">
        <v>100</v>
      </c>
      <c r="D872" s="172">
        <v>80</v>
      </c>
      <c r="E872" s="325" t="s">
        <v>630</v>
      </c>
      <c r="F872" s="211" t="s">
        <v>871</v>
      </c>
      <c r="G872" s="327">
        <v>-2.6</v>
      </c>
    </row>
    <row r="873" spans="1:7" ht="15" customHeight="1" x14ac:dyDescent="0.2">
      <c r="A873" s="207" t="s">
        <v>410</v>
      </c>
      <c r="B873" s="172">
        <v>1</v>
      </c>
      <c r="C873" s="169">
        <v>143</v>
      </c>
      <c r="D873" s="172">
        <v>173</v>
      </c>
      <c r="E873" s="325" t="s">
        <v>213</v>
      </c>
      <c r="F873" s="169">
        <v>650000</v>
      </c>
      <c r="G873" s="327" t="s">
        <v>37</v>
      </c>
    </row>
    <row r="874" spans="1:7" ht="15" customHeight="1" x14ac:dyDescent="0.2">
      <c r="A874" s="207" t="s">
        <v>1127</v>
      </c>
      <c r="B874" s="172">
        <v>3</v>
      </c>
      <c r="C874" s="169">
        <v>124</v>
      </c>
      <c r="D874" s="172">
        <v>142</v>
      </c>
      <c r="E874" s="325" t="s">
        <v>42</v>
      </c>
      <c r="F874" s="211" t="s">
        <v>901</v>
      </c>
      <c r="G874" s="327" t="s">
        <v>43</v>
      </c>
    </row>
    <row r="875" spans="1:7" ht="15" customHeight="1" x14ac:dyDescent="0.2">
      <c r="A875" s="207" t="s">
        <v>1128</v>
      </c>
      <c r="B875" s="172">
        <v>1</v>
      </c>
      <c r="C875" s="169">
        <v>139</v>
      </c>
      <c r="D875" s="172">
        <v>167</v>
      </c>
      <c r="E875" s="169">
        <v>560000</v>
      </c>
      <c r="F875" s="169">
        <v>555000</v>
      </c>
      <c r="G875" s="327" t="s">
        <v>37</v>
      </c>
    </row>
    <row r="876" spans="1:7" ht="15" customHeight="1" x14ac:dyDescent="0.2">
      <c r="A876" s="207" t="s">
        <v>171</v>
      </c>
      <c r="B876" s="172">
        <v>1</v>
      </c>
      <c r="C876" s="169">
        <v>145</v>
      </c>
      <c r="D876" s="172">
        <v>148</v>
      </c>
      <c r="E876" s="169" t="s">
        <v>42</v>
      </c>
      <c r="F876" s="169">
        <v>650000</v>
      </c>
      <c r="G876" s="327" t="s">
        <v>43</v>
      </c>
    </row>
    <row r="877" spans="1:7" ht="15" customHeight="1" x14ac:dyDescent="0.2">
      <c r="A877" s="207" t="s">
        <v>1129</v>
      </c>
      <c r="B877" s="172">
        <v>1</v>
      </c>
      <c r="C877" s="169">
        <v>109</v>
      </c>
      <c r="D877" s="172">
        <v>100</v>
      </c>
      <c r="E877" s="169" t="s">
        <v>1130</v>
      </c>
      <c r="F877" s="169">
        <v>525000</v>
      </c>
      <c r="G877" s="327">
        <v>-6.7</v>
      </c>
    </row>
    <row r="878" spans="1:7" ht="15" customHeight="1" x14ac:dyDescent="0.2">
      <c r="A878" s="207" t="s">
        <v>280</v>
      </c>
      <c r="B878" s="172">
        <v>3</v>
      </c>
      <c r="C878" s="169">
        <v>100</v>
      </c>
      <c r="D878" s="172">
        <v>87</v>
      </c>
      <c r="E878" s="325" t="s">
        <v>1131</v>
      </c>
      <c r="F878" s="211" t="s">
        <v>167</v>
      </c>
      <c r="G878" s="327" t="s">
        <v>37</v>
      </c>
    </row>
    <row r="879" spans="1:7" ht="15" customHeight="1" x14ac:dyDescent="0.2">
      <c r="A879" s="207" t="s">
        <v>281</v>
      </c>
      <c r="B879" s="172">
        <v>3</v>
      </c>
      <c r="C879" s="169">
        <v>77</v>
      </c>
      <c r="D879" s="172">
        <v>84</v>
      </c>
      <c r="E879" s="169">
        <v>450000</v>
      </c>
      <c r="F879" s="211" t="s">
        <v>661</v>
      </c>
      <c r="G879" s="327">
        <v>-2.2000000000000002</v>
      </c>
    </row>
    <row r="880" spans="1:7" ht="15" customHeight="1" x14ac:dyDescent="0.2">
      <c r="A880" s="207" t="s">
        <v>282</v>
      </c>
      <c r="B880" s="172">
        <v>3</v>
      </c>
      <c r="C880" s="169">
        <v>95</v>
      </c>
      <c r="D880" s="172">
        <v>76</v>
      </c>
      <c r="E880" s="169" t="s">
        <v>1132</v>
      </c>
      <c r="F880" s="211" t="s">
        <v>1133</v>
      </c>
      <c r="G880" s="327" t="s">
        <v>37</v>
      </c>
    </row>
    <row r="881" spans="1:7" ht="15" customHeight="1" x14ac:dyDescent="0.2">
      <c r="A881" s="207" t="s">
        <v>1134</v>
      </c>
      <c r="B881" s="172">
        <v>7</v>
      </c>
      <c r="C881" s="169">
        <v>111</v>
      </c>
      <c r="D881" s="172">
        <v>114</v>
      </c>
      <c r="E881" s="169" t="s">
        <v>1135</v>
      </c>
      <c r="F881" s="211" t="s">
        <v>1136</v>
      </c>
      <c r="G881" s="327">
        <v>4.7</v>
      </c>
    </row>
    <row r="882" spans="1:7" ht="15" customHeight="1" x14ac:dyDescent="0.2">
      <c r="A882" s="207" t="s">
        <v>1137</v>
      </c>
      <c r="B882" s="172">
        <v>1</v>
      </c>
      <c r="C882" s="169">
        <v>130</v>
      </c>
      <c r="D882" s="172">
        <v>129</v>
      </c>
      <c r="E882" s="325" t="s">
        <v>191</v>
      </c>
      <c r="F882" s="169">
        <v>600000</v>
      </c>
      <c r="G882" s="327" t="s">
        <v>37</v>
      </c>
    </row>
    <row r="883" spans="1:7" ht="15" customHeight="1" x14ac:dyDescent="0.2">
      <c r="A883" s="207" t="s">
        <v>1138</v>
      </c>
      <c r="B883" s="172">
        <v>9</v>
      </c>
      <c r="C883" s="169">
        <v>100</v>
      </c>
      <c r="D883" s="172">
        <v>99</v>
      </c>
      <c r="E883" s="325" t="s">
        <v>1139</v>
      </c>
      <c r="F883" s="211" t="s">
        <v>1140</v>
      </c>
      <c r="G883" s="327">
        <v>8.9</v>
      </c>
    </row>
    <row r="884" spans="1:7" ht="15" customHeight="1" x14ac:dyDescent="0.2">
      <c r="A884" s="207"/>
      <c r="B884" s="172">
        <v>7</v>
      </c>
      <c r="C884" s="169">
        <v>153</v>
      </c>
      <c r="D884" s="172">
        <v>185</v>
      </c>
      <c r="E884" s="325" t="s">
        <v>1141</v>
      </c>
      <c r="F884" s="211" t="s">
        <v>1142</v>
      </c>
      <c r="G884" s="327">
        <v>-3.6</v>
      </c>
    </row>
    <row r="885" spans="1:7" ht="15" customHeight="1" x14ac:dyDescent="0.2">
      <c r="A885" s="207" t="s">
        <v>1143</v>
      </c>
      <c r="B885" s="172">
        <v>13</v>
      </c>
      <c r="C885" s="169">
        <v>130</v>
      </c>
      <c r="D885" s="172">
        <v>124</v>
      </c>
      <c r="E885" s="325" t="s">
        <v>1144</v>
      </c>
      <c r="F885" s="211" t="s">
        <v>1145</v>
      </c>
      <c r="G885" s="327" t="s">
        <v>37</v>
      </c>
    </row>
    <row r="886" spans="1:7" ht="15" customHeight="1" x14ac:dyDescent="0.2">
      <c r="A886" s="207" t="s">
        <v>1146</v>
      </c>
      <c r="B886" s="172">
        <v>1</v>
      </c>
      <c r="C886" s="169">
        <v>121</v>
      </c>
      <c r="D886" s="172">
        <v>145</v>
      </c>
      <c r="E886" s="325" t="s">
        <v>42</v>
      </c>
      <c r="F886" s="169">
        <v>488000</v>
      </c>
      <c r="G886" s="327" t="s">
        <v>43</v>
      </c>
    </row>
    <row r="887" spans="1:7" ht="15" customHeight="1" x14ac:dyDescent="0.2">
      <c r="A887" s="207" t="s">
        <v>1147</v>
      </c>
      <c r="B887" s="172">
        <v>7</v>
      </c>
      <c r="C887" s="169">
        <v>143</v>
      </c>
      <c r="D887" s="172">
        <v>134</v>
      </c>
      <c r="E887" s="325" t="s">
        <v>1148</v>
      </c>
      <c r="F887" s="211" t="s">
        <v>1149</v>
      </c>
      <c r="G887" s="327" t="s">
        <v>37</v>
      </c>
    </row>
    <row r="888" spans="1:7" ht="15" customHeight="1" x14ac:dyDescent="0.2">
      <c r="A888" s="207" t="s">
        <v>1150</v>
      </c>
      <c r="B888" s="172">
        <v>4</v>
      </c>
      <c r="C888" s="169">
        <v>127</v>
      </c>
      <c r="D888" s="172">
        <v>136</v>
      </c>
      <c r="E888" s="169" t="s">
        <v>1151</v>
      </c>
      <c r="F888" s="211" t="s">
        <v>1152</v>
      </c>
      <c r="G888" s="327" t="s">
        <v>37</v>
      </c>
    </row>
    <row r="889" spans="1:7" ht="15" customHeight="1" x14ac:dyDescent="0.2">
      <c r="A889" s="207"/>
      <c r="B889" s="172">
        <v>2</v>
      </c>
      <c r="C889" s="169">
        <v>153</v>
      </c>
      <c r="D889" s="172">
        <v>161</v>
      </c>
      <c r="E889" s="169">
        <v>640000</v>
      </c>
      <c r="F889" s="211" t="s">
        <v>1153</v>
      </c>
      <c r="G889" s="327" t="s">
        <v>37</v>
      </c>
    </row>
    <row r="890" spans="1:7" ht="15" customHeight="1" x14ac:dyDescent="0.2">
      <c r="A890" s="207" t="s">
        <v>1154</v>
      </c>
      <c r="B890" s="172">
        <v>2</v>
      </c>
      <c r="C890" s="169">
        <v>145</v>
      </c>
      <c r="D890" s="172">
        <v>155</v>
      </c>
      <c r="E890" s="169" t="s">
        <v>1155</v>
      </c>
      <c r="F890" s="211" t="s">
        <v>1022</v>
      </c>
      <c r="G890" s="327">
        <v>4.2</v>
      </c>
    </row>
    <row r="891" spans="1:7" ht="15" customHeight="1" x14ac:dyDescent="0.2">
      <c r="A891" s="207" t="s">
        <v>1156</v>
      </c>
      <c r="B891" s="172">
        <v>1</v>
      </c>
      <c r="C891" s="169">
        <v>130</v>
      </c>
      <c r="D891" s="172">
        <v>152</v>
      </c>
      <c r="E891" s="169">
        <v>640000</v>
      </c>
      <c r="F891" s="169">
        <v>700000</v>
      </c>
      <c r="G891" s="327">
        <v>9.4</v>
      </c>
    </row>
    <row r="892" spans="1:7" ht="15" customHeight="1" x14ac:dyDescent="0.2">
      <c r="A892" s="207" t="s">
        <v>1157</v>
      </c>
      <c r="B892" s="172">
        <v>6</v>
      </c>
      <c r="C892" s="169">
        <v>98</v>
      </c>
      <c r="D892" s="172">
        <v>95</v>
      </c>
      <c r="E892" s="169" t="s">
        <v>1158</v>
      </c>
      <c r="F892" s="211" t="s">
        <v>230</v>
      </c>
      <c r="G892" s="327">
        <v>-4.2</v>
      </c>
    </row>
    <row r="893" spans="1:7" ht="15" customHeight="1" x14ac:dyDescent="0.2">
      <c r="A893" s="207" t="s">
        <v>1159</v>
      </c>
      <c r="B893" s="172">
        <v>1</v>
      </c>
      <c r="C893" s="169">
        <v>153</v>
      </c>
      <c r="D893" s="172">
        <v>122</v>
      </c>
      <c r="E893" s="169" t="s">
        <v>42</v>
      </c>
      <c r="F893" s="169">
        <v>730000</v>
      </c>
      <c r="G893" s="327" t="s">
        <v>43</v>
      </c>
    </row>
    <row r="894" spans="1:7" ht="15" customHeight="1" x14ac:dyDescent="0.2">
      <c r="A894" s="207" t="s">
        <v>1160</v>
      </c>
      <c r="B894" s="172">
        <v>1</v>
      </c>
      <c r="C894" s="169">
        <v>133</v>
      </c>
      <c r="D894" s="172">
        <v>116</v>
      </c>
      <c r="E894" s="325" t="s">
        <v>210</v>
      </c>
      <c r="F894" s="169">
        <v>565000</v>
      </c>
      <c r="G894" s="327">
        <v>2.7</v>
      </c>
    </row>
    <row r="895" spans="1:7" ht="15" customHeight="1" x14ac:dyDescent="0.2">
      <c r="A895" s="207" t="s">
        <v>1161</v>
      </c>
      <c r="B895" s="172">
        <v>1</v>
      </c>
      <c r="C895" s="169">
        <v>130</v>
      </c>
      <c r="D895" s="172">
        <v>117</v>
      </c>
      <c r="E895" s="325" t="s">
        <v>1162</v>
      </c>
      <c r="F895" s="169">
        <v>560000</v>
      </c>
      <c r="G895" s="327" t="s">
        <v>37</v>
      </c>
    </row>
    <row r="896" spans="1:7" ht="15" customHeight="1" x14ac:dyDescent="0.2">
      <c r="A896" s="207" t="s">
        <v>1163</v>
      </c>
      <c r="B896" s="172">
        <v>1</v>
      </c>
      <c r="C896" s="169">
        <v>121</v>
      </c>
      <c r="D896" s="172">
        <v>107</v>
      </c>
      <c r="E896" s="169">
        <v>500000</v>
      </c>
      <c r="F896" s="169">
        <v>499000</v>
      </c>
      <c r="G896" s="327" t="s">
        <v>37</v>
      </c>
    </row>
    <row r="897" spans="1:7" ht="15" customHeight="1" x14ac:dyDescent="0.2">
      <c r="A897" s="207" t="s">
        <v>1164</v>
      </c>
      <c r="B897" s="172">
        <v>1</v>
      </c>
      <c r="C897" s="169">
        <v>109</v>
      </c>
      <c r="D897" s="172">
        <v>101</v>
      </c>
      <c r="E897" s="169">
        <v>550000</v>
      </c>
      <c r="F897" s="169">
        <v>550000</v>
      </c>
      <c r="G897" s="327" t="s">
        <v>37</v>
      </c>
    </row>
    <row r="898" spans="1:7" ht="15" customHeight="1" x14ac:dyDescent="0.2">
      <c r="A898" s="207"/>
      <c r="B898" s="172">
        <v>2</v>
      </c>
      <c r="C898" s="169">
        <v>121</v>
      </c>
      <c r="D898" s="172">
        <v>118</v>
      </c>
      <c r="E898" s="169">
        <v>610000</v>
      </c>
      <c r="F898" s="211" t="s">
        <v>1035</v>
      </c>
      <c r="G898" s="327">
        <v>4.0999999999999996</v>
      </c>
    </row>
    <row r="899" spans="1:7" ht="15" customHeight="1" x14ac:dyDescent="0.2">
      <c r="A899" s="207" t="s">
        <v>286</v>
      </c>
      <c r="B899" s="172">
        <v>1</v>
      </c>
      <c r="C899" s="169">
        <v>111</v>
      </c>
      <c r="D899" s="172">
        <v>78</v>
      </c>
      <c r="E899" s="325" t="s">
        <v>42</v>
      </c>
      <c r="F899" s="169">
        <v>425000</v>
      </c>
      <c r="G899" s="327" t="s">
        <v>43</v>
      </c>
    </row>
    <row r="900" spans="1:7" ht="15" customHeight="1" x14ac:dyDescent="0.2">
      <c r="A900" s="207" t="s">
        <v>1165</v>
      </c>
      <c r="B900" s="172">
        <v>2</v>
      </c>
      <c r="C900" s="169">
        <v>111</v>
      </c>
      <c r="D900" s="172">
        <v>109</v>
      </c>
      <c r="E900" s="169">
        <v>480000</v>
      </c>
      <c r="F900" s="211" t="s">
        <v>1166</v>
      </c>
      <c r="G900" s="327">
        <v>2.6</v>
      </c>
    </row>
    <row r="901" spans="1:7" ht="15" customHeight="1" x14ac:dyDescent="0.2">
      <c r="A901" s="207"/>
      <c r="B901" s="172">
        <v>3</v>
      </c>
      <c r="C901" s="169">
        <v>130</v>
      </c>
      <c r="D901" s="172">
        <v>129</v>
      </c>
      <c r="E901" s="169">
        <v>600000</v>
      </c>
      <c r="F901" s="211" t="s">
        <v>1167</v>
      </c>
      <c r="G901" s="327">
        <v>-7.1</v>
      </c>
    </row>
    <row r="902" spans="1:7" ht="15" customHeight="1" x14ac:dyDescent="0.2">
      <c r="A902" s="207" t="s">
        <v>1168</v>
      </c>
      <c r="B902" s="172">
        <v>4</v>
      </c>
      <c r="C902" s="169">
        <v>144</v>
      </c>
      <c r="D902" s="172">
        <v>158</v>
      </c>
      <c r="E902" s="169" t="s">
        <v>1169</v>
      </c>
      <c r="F902" s="211" t="s">
        <v>1170</v>
      </c>
      <c r="G902" s="327" t="s">
        <v>37</v>
      </c>
    </row>
    <row r="903" spans="1:7" ht="15" customHeight="1" x14ac:dyDescent="0.2">
      <c r="A903" s="207" t="s">
        <v>1171</v>
      </c>
      <c r="B903" s="172">
        <v>4</v>
      </c>
      <c r="C903" s="169">
        <v>92</v>
      </c>
      <c r="D903" s="172">
        <v>89</v>
      </c>
      <c r="E903" s="325" t="s">
        <v>1172</v>
      </c>
      <c r="F903" s="211" t="s">
        <v>1173</v>
      </c>
      <c r="G903" s="327" t="s">
        <v>37</v>
      </c>
    </row>
    <row r="904" spans="1:7" ht="15" customHeight="1" x14ac:dyDescent="0.2">
      <c r="A904" s="207"/>
      <c r="B904" s="172">
        <v>5</v>
      </c>
      <c r="C904" s="169">
        <v>130</v>
      </c>
      <c r="D904" s="172">
        <v>156</v>
      </c>
      <c r="E904" s="325" t="s">
        <v>1174</v>
      </c>
      <c r="F904" s="211" t="s">
        <v>774</v>
      </c>
      <c r="G904" s="327" t="s">
        <v>37</v>
      </c>
    </row>
    <row r="905" spans="1:7" ht="15" customHeight="1" x14ac:dyDescent="0.2">
      <c r="A905" s="207" t="s">
        <v>1175</v>
      </c>
      <c r="B905" s="172">
        <v>2</v>
      </c>
      <c r="C905" s="169">
        <v>149</v>
      </c>
      <c r="D905" s="172">
        <v>154</v>
      </c>
      <c r="E905" s="325" t="s">
        <v>1176</v>
      </c>
      <c r="F905" s="211" t="s">
        <v>1177</v>
      </c>
      <c r="G905" s="327" t="s">
        <v>37</v>
      </c>
    </row>
    <row r="906" spans="1:7" ht="15" customHeight="1" x14ac:dyDescent="0.2">
      <c r="A906" s="207" t="s">
        <v>1178</v>
      </c>
      <c r="B906" s="172">
        <v>2</v>
      </c>
      <c r="C906" s="169">
        <v>223</v>
      </c>
      <c r="D906" s="172">
        <v>190</v>
      </c>
      <c r="E906" s="325" t="s">
        <v>1179</v>
      </c>
      <c r="F906" s="211" t="s">
        <v>1180</v>
      </c>
      <c r="G906" s="327">
        <v>2.7</v>
      </c>
    </row>
    <row r="907" spans="1:7" ht="15" customHeight="1" x14ac:dyDescent="0.2">
      <c r="A907" s="207" t="s">
        <v>1181</v>
      </c>
      <c r="B907" s="172">
        <v>1</v>
      </c>
      <c r="C907" s="169">
        <v>111</v>
      </c>
      <c r="D907" s="172">
        <v>109</v>
      </c>
      <c r="E907" s="169">
        <v>550000</v>
      </c>
      <c r="F907" s="169">
        <v>560000</v>
      </c>
      <c r="G907" s="327" t="s">
        <v>37</v>
      </c>
    </row>
    <row r="908" spans="1:7" ht="15" customHeight="1" x14ac:dyDescent="0.2">
      <c r="A908" s="207" t="s">
        <v>1182</v>
      </c>
      <c r="B908" s="172">
        <v>3</v>
      </c>
      <c r="C908" s="169">
        <v>137</v>
      </c>
      <c r="D908" s="172">
        <v>132</v>
      </c>
      <c r="E908" s="169" t="s">
        <v>42</v>
      </c>
      <c r="F908" s="211" t="s">
        <v>1183</v>
      </c>
      <c r="G908" s="327" t="s">
        <v>43</v>
      </c>
    </row>
    <row r="909" spans="1:7" ht="15" customHeight="1" x14ac:dyDescent="0.2">
      <c r="A909" s="207" t="s">
        <v>1184</v>
      </c>
      <c r="B909" s="172">
        <v>1</v>
      </c>
      <c r="C909" s="169">
        <v>100</v>
      </c>
      <c r="D909" s="172">
        <v>100</v>
      </c>
      <c r="E909" s="169">
        <v>560000</v>
      </c>
      <c r="F909" s="169">
        <v>550000</v>
      </c>
      <c r="G909" s="327" t="s">
        <v>37</v>
      </c>
    </row>
    <row r="910" spans="1:7" ht="15" customHeight="1" x14ac:dyDescent="0.2">
      <c r="A910" s="207" t="s">
        <v>1185</v>
      </c>
      <c r="B910" s="172">
        <v>2</v>
      </c>
      <c r="C910" s="169">
        <v>179</v>
      </c>
      <c r="D910" s="172">
        <v>186</v>
      </c>
      <c r="E910" s="169">
        <v>720000</v>
      </c>
      <c r="F910" s="211" t="s">
        <v>1186</v>
      </c>
      <c r="G910" s="327" t="s">
        <v>37</v>
      </c>
    </row>
    <row r="911" spans="1:7" ht="15" customHeight="1" x14ac:dyDescent="0.2">
      <c r="A911" s="207" t="s">
        <v>755</v>
      </c>
      <c r="B911" s="172">
        <v>11</v>
      </c>
      <c r="C911" s="169">
        <v>111</v>
      </c>
      <c r="D911" s="172">
        <v>97</v>
      </c>
      <c r="E911" s="169" t="s">
        <v>1187</v>
      </c>
      <c r="F911" s="211" t="s">
        <v>1170</v>
      </c>
      <c r="G911" s="327" t="s">
        <v>37</v>
      </c>
    </row>
    <row r="912" spans="1:7" ht="15" customHeight="1" x14ac:dyDescent="0.2">
      <c r="A912" s="207"/>
      <c r="B912" s="172">
        <v>6</v>
      </c>
      <c r="C912" s="169">
        <v>156</v>
      </c>
      <c r="D912" s="172">
        <v>122</v>
      </c>
      <c r="E912" s="169" t="s">
        <v>1188</v>
      </c>
      <c r="F912" s="211" t="s">
        <v>1189</v>
      </c>
      <c r="G912" s="327" t="s">
        <v>37</v>
      </c>
    </row>
    <row r="913" spans="1:7" ht="15" customHeight="1" x14ac:dyDescent="0.2">
      <c r="A913" s="207"/>
      <c r="B913" s="172">
        <v>2</v>
      </c>
      <c r="C913" s="169">
        <v>194</v>
      </c>
      <c r="D913" s="172">
        <v>149</v>
      </c>
      <c r="E913" s="325" t="s">
        <v>1190</v>
      </c>
      <c r="F913" s="211" t="s">
        <v>1191</v>
      </c>
      <c r="G913" s="327">
        <v>2.8</v>
      </c>
    </row>
    <row r="914" spans="1:7" ht="15" customHeight="1" x14ac:dyDescent="0.2">
      <c r="A914" s="207" t="s">
        <v>758</v>
      </c>
      <c r="B914" s="172">
        <v>3</v>
      </c>
      <c r="C914" s="169">
        <v>117</v>
      </c>
      <c r="D914" s="172">
        <v>110</v>
      </c>
      <c r="E914" s="325" t="s">
        <v>901</v>
      </c>
      <c r="F914" s="211" t="s">
        <v>1192</v>
      </c>
      <c r="G914" s="327" t="s">
        <v>37</v>
      </c>
    </row>
    <row r="915" spans="1:7" ht="15" customHeight="1" x14ac:dyDescent="0.2">
      <c r="A915" s="207"/>
      <c r="B915" s="172">
        <v>2</v>
      </c>
      <c r="C915" s="169">
        <v>167</v>
      </c>
      <c r="D915" s="172">
        <v>127</v>
      </c>
      <c r="E915" s="325" t="s">
        <v>1193</v>
      </c>
      <c r="F915" s="211" t="s">
        <v>1194</v>
      </c>
      <c r="G915" s="327" t="s">
        <v>37</v>
      </c>
    </row>
    <row r="916" spans="1:7" ht="15" customHeight="1" x14ac:dyDescent="0.2">
      <c r="A916" s="207" t="s">
        <v>1195</v>
      </c>
      <c r="B916" s="172">
        <v>3</v>
      </c>
      <c r="C916" s="169">
        <v>153</v>
      </c>
      <c r="D916" s="172">
        <v>131</v>
      </c>
      <c r="E916" s="325" t="s">
        <v>1196</v>
      </c>
      <c r="F916" s="211" t="s">
        <v>1197</v>
      </c>
      <c r="G916" s="327" t="s">
        <v>37</v>
      </c>
    </row>
    <row r="917" spans="1:7" ht="15" customHeight="1" x14ac:dyDescent="0.2">
      <c r="A917" s="207"/>
      <c r="B917" s="172">
        <v>4</v>
      </c>
      <c r="C917" s="169">
        <v>167</v>
      </c>
      <c r="D917" s="172">
        <v>138</v>
      </c>
      <c r="E917" s="325" t="s">
        <v>1198</v>
      </c>
      <c r="F917" s="211" t="s">
        <v>1199</v>
      </c>
      <c r="G917" s="327" t="s">
        <v>37</v>
      </c>
    </row>
    <row r="918" spans="1:7" ht="15" customHeight="1" x14ac:dyDescent="0.2">
      <c r="A918" s="207" t="s">
        <v>1200</v>
      </c>
      <c r="B918" s="172">
        <v>5</v>
      </c>
      <c r="C918" s="169">
        <v>167</v>
      </c>
      <c r="D918" s="172">
        <v>135</v>
      </c>
      <c r="E918" s="325" t="s">
        <v>1201</v>
      </c>
      <c r="F918" s="211" t="s">
        <v>1202</v>
      </c>
      <c r="G918" s="327" t="s">
        <v>37</v>
      </c>
    </row>
    <row r="919" spans="1:7" ht="15" customHeight="1" x14ac:dyDescent="0.2">
      <c r="A919" s="207" t="s">
        <v>1203</v>
      </c>
      <c r="B919" s="172">
        <v>8</v>
      </c>
      <c r="C919" s="169">
        <v>111</v>
      </c>
      <c r="D919" s="172">
        <v>96</v>
      </c>
      <c r="E919" s="325" t="s">
        <v>1204</v>
      </c>
      <c r="F919" s="211" t="s">
        <v>1205</v>
      </c>
      <c r="G919" s="327">
        <v>2.2000000000000002</v>
      </c>
    </row>
    <row r="920" spans="1:7" ht="15" customHeight="1" x14ac:dyDescent="0.2">
      <c r="A920" s="207" t="s">
        <v>1206</v>
      </c>
      <c r="B920" s="172">
        <v>1</v>
      </c>
      <c r="C920" s="169">
        <v>130</v>
      </c>
      <c r="D920" s="172">
        <v>115</v>
      </c>
      <c r="E920" s="325" t="s">
        <v>42</v>
      </c>
      <c r="F920" s="169">
        <v>683000</v>
      </c>
      <c r="G920" s="327" t="s">
        <v>43</v>
      </c>
    </row>
    <row r="921" spans="1:7" ht="15" customHeight="1" x14ac:dyDescent="0.2">
      <c r="A921" s="207" t="s">
        <v>1207</v>
      </c>
      <c r="B921" s="172">
        <v>5</v>
      </c>
      <c r="C921" s="169">
        <v>164</v>
      </c>
      <c r="D921" s="172">
        <v>137</v>
      </c>
      <c r="E921" s="325" t="s">
        <v>1208</v>
      </c>
      <c r="F921" s="211" t="s">
        <v>1209</v>
      </c>
      <c r="G921" s="327" t="s">
        <v>37</v>
      </c>
    </row>
    <row r="922" spans="1:7" ht="15" customHeight="1" x14ac:dyDescent="0.2">
      <c r="A922" s="207" t="s">
        <v>761</v>
      </c>
      <c r="B922" s="172">
        <v>13</v>
      </c>
      <c r="C922" s="169">
        <v>151</v>
      </c>
      <c r="D922" s="172">
        <v>131</v>
      </c>
      <c r="E922" s="325" t="s">
        <v>1210</v>
      </c>
      <c r="F922" s="211" t="s">
        <v>1211</v>
      </c>
      <c r="G922" s="327" t="s">
        <v>37</v>
      </c>
    </row>
    <row r="923" spans="1:7" ht="15" customHeight="1" x14ac:dyDescent="0.2">
      <c r="A923" s="207" t="s">
        <v>763</v>
      </c>
      <c r="B923" s="172">
        <v>7</v>
      </c>
      <c r="C923" s="169">
        <v>111</v>
      </c>
      <c r="D923" s="172">
        <v>95</v>
      </c>
      <c r="E923" s="325" t="s">
        <v>1212</v>
      </c>
      <c r="F923" s="211" t="s">
        <v>1213</v>
      </c>
      <c r="G923" s="327">
        <v>6.6</v>
      </c>
    </row>
    <row r="924" spans="1:7" ht="15" customHeight="1" x14ac:dyDescent="0.2">
      <c r="A924" s="207"/>
      <c r="B924" s="172">
        <v>2</v>
      </c>
      <c r="C924" s="169">
        <v>145</v>
      </c>
      <c r="D924" s="172">
        <v>148</v>
      </c>
      <c r="E924" s="169">
        <v>835000</v>
      </c>
      <c r="F924" s="211" t="s">
        <v>1214</v>
      </c>
      <c r="G924" s="327" t="s">
        <v>37</v>
      </c>
    </row>
    <row r="925" spans="1:7" ht="15" customHeight="1" x14ac:dyDescent="0.2">
      <c r="A925" s="207" t="s">
        <v>1215</v>
      </c>
      <c r="B925" s="172">
        <v>12</v>
      </c>
      <c r="C925" s="169">
        <v>111</v>
      </c>
      <c r="D925" s="172">
        <v>96</v>
      </c>
      <c r="E925" s="169" t="s">
        <v>1216</v>
      </c>
      <c r="F925" s="211" t="s">
        <v>1217</v>
      </c>
      <c r="G925" s="327" t="s">
        <v>37</v>
      </c>
    </row>
    <row r="926" spans="1:7" ht="15" customHeight="1" x14ac:dyDescent="0.2">
      <c r="A926" s="207" t="s">
        <v>1218</v>
      </c>
      <c r="B926" s="172">
        <v>6</v>
      </c>
      <c r="C926" s="169">
        <v>121</v>
      </c>
      <c r="D926" s="172">
        <v>107</v>
      </c>
      <c r="E926" s="169" t="s">
        <v>1219</v>
      </c>
      <c r="F926" s="211" t="s">
        <v>1220</v>
      </c>
      <c r="G926" s="327" t="s">
        <v>37</v>
      </c>
    </row>
    <row r="927" spans="1:7" ht="15" customHeight="1" x14ac:dyDescent="0.2">
      <c r="A927" s="207" t="s">
        <v>1221</v>
      </c>
      <c r="B927" s="172">
        <v>1</v>
      </c>
      <c r="C927" s="169">
        <v>153</v>
      </c>
      <c r="D927" s="172">
        <v>172</v>
      </c>
      <c r="E927" s="325" t="s">
        <v>922</v>
      </c>
      <c r="F927" s="169">
        <v>900000</v>
      </c>
      <c r="G927" s="327" t="s">
        <v>37</v>
      </c>
    </row>
    <row r="928" spans="1:7" ht="15" customHeight="1" x14ac:dyDescent="0.2">
      <c r="A928" s="207" t="s">
        <v>1222</v>
      </c>
      <c r="B928" s="172">
        <v>3</v>
      </c>
      <c r="C928" s="169">
        <v>153</v>
      </c>
      <c r="D928" s="172">
        <v>159</v>
      </c>
      <c r="E928" s="325" t="s">
        <v>1223</v>
      </c>
      <c r="F928" s="211" t="s">
        <v>1224</v>
      </c>
      <c r="G928" s="327" t="s">
        <v>37</v>
      </c>
    </row>
    <row r="929" spans="1:7" ht="15" customHeight="1" x14ac:dyDescent="0.2">
      <c r="A929" s="207" t="s">
        <v>1225</v>
      </c>
      <c r="B929" s="172">
        <v>6</v>
      </c>
      <c r="C929" s="169">
        <v>160</v>
      </c>
      <c r="D929" s="172">
        <v>155</v>
      </c>
      <c r="E929" s="169" t="s">
        <v>1199</v>
      </c>
      <c r="F929" s="211" t="s">
        <v>1226</v>
      </c>
      <c r="G929" s="327" t="s">
        <v>37</v>
      </c>
    </row>
    <row r="930" spans="1:7" ht="15" customHeight="1" x14ac:dyDescent="0.2">
      <c r="A930" s="207" t="s">
        <v>1227</v>
      </c>
      <c r="B930" s="172">
        <v>1</v>
      </c>
      <c r="C930" s="169">
        <v>167</v>
      </c>
      <c r="D930" s="172">
        <v>140</v>
      </c>
      <c r="E930" s="169" t="s">
        <v>42</v>
      </c>
      <c r="F930" s="169">
        <v>720000</v>
      </c>
      <c r="G930" s="327" t="s">
        <v>43</v>
      </c>
    </row>
    <row r="931" spans="1:7" ht="15" customHeight="1" x14ac:dyDescent="0.2">
      <c r="A931" s="207" t="s">
        <v>1228</v>
      </c>
      <c r="B931" s="172">
        <v>1</v>
      </c>
      <c r="C931" s="169">
        <v>153</v>
      </c>
      <c r="D931" s="172">
        <v>120</v>
      </c>
      <c r="E931" s="169">
        <v>888000</v>
      </c>
      <c r="F931" s="169">
        <v>850000</v>
      </c>
      <c r="G931" s="327">
        <v>-4.3</v>
      </c>
    </row>
    <row r="932" spans="1:7" ht="15" customHeight="1" x14ac:dyDescent="0.2">
      <c r="A932" s="207" t="s">
        <v>1229</v>
      </c>
      <c r="B932" s="172">
        <v>1</v>
      </c>
      <c r="C932" s="169">
        <v>153</v>
      </c>
      <c r="D932" s="172">
        <v>168</v>
      </c>
      <c r="E932" s="325" t="s">
        <v>1230</v>
      </c>
      <c r="F932" s="169">
        <v>1100000</v>
      </c>
      <c r="G932" s="327">
        <v>4.3</v>
      </c>
    </row>
    <row r="933" spans="1:7" ht="15" customHeight="1" x14ac:dyDescent="0.2">
      <c r="A933" s="167"/>
      <c r="B933" s="165"/>
      <c r="C933" s="157"/>
      <c r="D933" s="165"/>
      <c r="E933" s="329"/>
      <c r="F933" s="158"/>
      <c r="G933" s="326"/>
    </row>
    <row r="934" spans="1:7" ht="15" customHeight="1" x14ac:dyDescent="0.2">
      <c r="A934" s="167" t="s">
        <v>1231</v>
      </c>
      <c r="B934" s="165"/>
      <c r="C934" s="157"/>
      <c r="D934" s="165"/>
      <c r="E934" s="329"/>
      <c r="F934" s="158"/>
      <c r="G934" s="326"/>
    </row>
    <row r="935" spans="1:7" ht="15" customHeight="1" x14ac:dyDescent="0.2">
      <c r="A935" s="206" t="s">
        <v>1232</v>
      </c>
      <c r="B935" s="165">
        <v>6</v>
      </c>
      <c r="C935" s="157">
        <v>170.05</v>
      </c>
      <c r="D935" s="165">
        <v>194.22166666666701</v>
      </c>
      <c r="E935" s="157" t="s">
        <v>1233</v>
      </c>
      <c r="F935" s="157" t="s">
        <v>1234</v>
      </c>
      <c r="G935" s="327" t="s">
        <v>37</v>
      </c>
    </row>
    <row r="936" spans="1:7" ht="15" customHeight="1" x14ac:dyDescent="0.2">
      <c r="A936" s="206" t="s">
        <v>1235</v>
      </c>
      <c r="B936" s="165">
        <v>2</v>
      </c>
      <c r="C936" s="157">
        <v>170.66499999999999</v>
      </c>
      <c r="D936" s="165">
        <v>181.25700000000001</v>
      </c>
      <c r="E936" s="157" t="s">
        <v>1236</v>
      </c>
      <c r="F936" s="157" t="s">
        <v>1237</v>
      </c>
      <c r="G936" s="327">
        <v>4.2</v>
      </c>
    </row>
    <row r="937" spans="1:7" ht="15" customHeight="1" x14ac:dyDescent="0.2">
      <c r="A937" s="206" t="s">
        <v>1238</v>
      </c>
      <c r="B937" s="165">
        <v>5</v>
      </c>
      <c r="C937" s="157">
        <v>130</v>
      </c>
      <c r="D937" s="165">
        <v>99.781999999999996</v>
      </c>
      <c r="E937" s="157" t="s">
        <v>1239</v>
      </c>
      <c r="F937" s="157" t="s">
        <v>491</v>
      </c>
      <c r="G937" s="327">
        <v>2.6</v>
      </c>
    </row>
    <row r="938" spans="1:7" ht="15" customHeight="1" x14ac:dyDescent="0.2">
      <c r="A938" s="206" t="s">
        <v>1240</v>
      </c>
      <c r="B938" s="165">
        <v>1</v>
      </c>
      <c r="C938" s="157">
        <v>130</v>
      </c>
      <c r="D938" s="165">
        <v>171.86</v>
      </c>
      <c r="E938" s="157">
        <v>550000</v>
      </c>
      <c r="F938" s="157">
        <v>585000</v>
      </c>
      <c r="G938" s="327">
        <v>6.4</v>
      </c>
    </row>
    <row r="939" spans="1:7" ht="15" customHeight="1" x14ac:dyDescent="0.2">
      <c r="A939" s="206" t="s">
        <v>1241</v>
      </c>
      <c r="B939" s="165">
        <v>7</v>
      </c>
      <c r="C939" s="157">
        <v>133.28571428571399</v>
      </c>
      <c r="D939" s="165">
        <v>136.32085714285699</v>
      </c>
      <c r="E939" s="157" t="s">
        <v>1242</v>
      </c>
      <c r="F939" s="157" t="s">
        <v>762</v>
      </c>
      <c r="G939" s="327" t="s">
        <v>37</v>
      </c>
    </row>
    <row r="940" spans="1:7" ht="15" customHeight="1" x14ac:dyDescent="0.2">
      <c r="A940" s="206" t="s">
        <v>287</v>
      </c>
      <c r="B940" s="165">
        <v>7</v>
      </c>
      <c r="C940" s="157">
        <v>137.142857142857</v>
      </c>
      <c r="D940" s="165">
        <v>149.05671428571401</v>
      </c>
      <c r="E940" s="157" t="s">
        <v>1243</v>
      </c>
      <c r="F940" s="157" t="s">
        <v>1244</v>
      </c>
      <c r="G940" s="327" t="s">
        <v>37</v>
      </c>
    </row>
    <row r="941" spans="1:7" ht="15" customHeight="1" x14ac:dyDescent="0.2">
      <c r="A941" s="206" t="s">
        <v>1245</v>
      </c>
      <c r="B941" s="165">
        <v>4</v>
      </c>
      <c r="C941" s="157">
        <v>147.5</v>
      </c>
      <c r="D941" s="165">
        <v>158.8475</v>
      </c>
      <c r="E941" s="157" t="s">
        <v>1104</v>
      </c>
      <c r="F941" s="157" t="s">
        <v>1125</v>
      </c>
      <c r="G941" s="327">
        <v>5.2</v>
      </c>
    </row>
    <row r="942" spans="1:7" ht="15" customHeight="1" x14ac:dyDescent="0.2">
      <c r="A942" s="206" t="s">
        <v>1246</v>
      </c>
      <c r="B942" s="165">
        <v>3</v>
      </c>
      <c r="C942" s="157">
        <v>148.63999999999999</v>
      </c>
      <c r="D942" s="165">
        <v>171.98</v>
      </c>
      <c r="E942" s="157" t="s">
        <v>1247</v>
      </c>
      <c r="F942" s="157" t="s">
        <v>1248</v>
      </c>
      <c r="G942" s="327">
        <v>4.4000000000000004</v>
      </c>
    </row>
    <row r="943" spans="1:7" ht="15" customHeight="1" x14ac:dyDescent="0.2">
      <c r="A943" s="206" t="s">
        <v>1249</v>
      </c>
      <c r="B943" s="165">
        <v>2</v>
      </c>
      <c r="C943" s="157">
        <v>109</v>
      </c>
      <c r="D943" s="165">
        <v>116.01</v>
      </c>
      <c r="E943" s="157">
        <v>445000</v>
      </c>
      <c r="F943" s="157" t="s">
        <v>224</v>
      </c>
      <c r="G943" s="327">
        <v>-3.5</v>
      </c>
    </row>
    <row r="944" spans="1:7" ht="15" customHeight="1" x14ac:dyDescent="0.2">
      <c r="A944" s="206" t="s">
        <v>288</v>
      </c>
      <c r="B944" s="165">
        <v>1</v>
      </c>
      <c r="C944" s="157">
        <v>130</v>
      </c>
      <c r="D944" s="165">
        <v>136.83000000000001</v>
      </c>
      <c r="E944" s="157" t="s">
        <v>1022</v>
      </c>
      <c r="F944" s="157">
        <v>620000</v>
      </c>
      <c r="G944" s="327" t="s">
        <v>37</v>
      </c>
    </row>
    <row r="945" spans="1:7" ht="15" customHeight="1" x14ac:dyDescent="0.2">
      <c r="A945" s="206" t="s">
        <v>917</v>
      </c>
      <c r="B945" s="165">
        <v>4</v>
      </c>
      <c r="C945" s="157">
        <v>149.5</v>
      </c>
      <c r="D945" s="165">
        <v>160.1275</v>
      </c>
      <c r="E945" s="157" t="s">
        <v>1250</v>
      </c>
      <c r="F945" s="157" t="s">
        <v>1251</v>
      </c>
      <c r="G945" s="327">
        <v>2.6</v>
      </c>
    </row>
    <row r="946" spans="1:7" ht="15" customHeight="1" x14ac:dyDescent="0.2">
      <c r="A946" s="206" t="s">
        <v>294</v>
      </c>
      <c r="B946" s="165">
        <v>4</v>
      </c>
      <c r="C946" s="157">
        <v>130</v>
      </c>
      <c r="D946" s="165">
        <v>148.7775</v>
      </c>
      <c r="E946" s="157">
        <v>540000</v>
      </c>
      <c r="F946" s="157" t="s">
        <v>230</v>
      </c>
      <c r="G946" s="327">
        <v>-5.0999999999999996</v>
      </c>
    </row>
    <row r="947" spans="1:7" ht="15" customHeight="1" x14ac:dyDescent="0.2">
      <c r="A947" s="206" t="s">
        <v>1252</v>
      </c>
      <c r="B947" s="165">
        <v>4</v>
      </c>
      <c r="C947" s="157">
        <v>158</v>
      </c>
      <c r="D947" s="165">
        <v>150.183333333333</v>
      </c>
      <c r="E947" s="157" t="s">
        <v>1253</v>
      </c>
      <c r="F947" s="157" t="s">
        <v>1254</v>
      </c>
      <c r="G947" s="327" t="s">
        <v>37</v>
      </c>
    </row>
    <row r="948" spans="1:7" ht="15" customHeight="1" x14ac:dyDescent="0.2">
      <c r="A948" s="206" t="s">
        <v>1255</v>
      </c>
      <c r="B948" s="165">
        <v>1</v>
      </c>
      <c r="C948" s="157">
        <v>121</v>
      </c>
      <c r="D948" s="165">
        <v>128.66999999999999</v>
      </c>
      <c r="E948" s="157" t="s">
        <v>42</v>
      </c>
      <c r="F948" s="157">
        <v>470000</v>
      </c>
      <c r="G948" s="327" t="s">
        <v>43</v>
      </c>
    </row>
    <row r="949" spans="1:7" ht="15" customHeight="1" x14ac:dyDescent="0.2">
      <c r="A949" s="206" t="s">
        <v>1256</v>
      </c>
      <c r="B949" s="165">
        <v>1</v>
      </c>
      <c r="C949" s="157">
        <v>135</v>
      </c>
      <c r="D949" s="165">
        <v>155.16399999999999</v>
      </c>
      <c r="E949" s="157" t="s">
        <v>42</v>
      </c>
      <c r="F949" s="157">
        <v>500000</v>
      </c>
      <c r="G949" s="327" t="s">
        <v>43</v>
      </c>
    </row>
    <row r="950" spans="1:7" ht="15" customHeight="1" x14ac:dyDescent="0.2">
      <c r="A950" s="206" t="s">
        <v>1257</v>
      </c>
      <c r="B950" s="165">
        <v>4</v>
      </c>
      <c r="C950" s="157">
        <v>114</v>
      </c>
      <c r="D950" s="165">
        <v>138.29249999999999</v>
      </c>
      <c r="E950" s="157" t="s">
        <v>1258</v>
      </c>
      <c r="F950" s="157" t="s">
        <v>1259</v>
      </c>
      <c r="G950" s="327">
        <v>5.2</v>
      </c>
    </row>
    <row r="951" spans="1:7" ht="15" customHeight="1" x14ac:dyDescent="0.2">
      <c r="A951" s="206" t="s">
        <v>1260</v>
      </c>
      <c r="B951" s="165">
        <v>2</v>
      </c>
      <c r="C951" s="157">
        <v>155</v>
      </c>
      <c r="D951" s="165">
        <v>185.92500000000001</v>
      </c>
      <c r="E951" s="157" t="s">
        <v>1261</v>
      </c>
      <c r="F951" s="157" t="s">
        <v>1262</v>
      </c>
      <c r="G951" s="327" t="s">
        <v>37</v>
      </c>
    </row>
    <row r="952" spans="1:7" ht="15" customHeight="1" x14ac:dyDescent="0.2">
      <c r="A952" s="206" t="s">
        <v>1263</v>
      </c>
      <c r="B952" s="165">
        <v>3</v>
      </c>
      <c r="C952" s="157">
        <v>153</v>
      </c>
      <c r="D952" s="165">
        <v>175.61</v>
      </c>
      <c r="E952" s="157" t="s">
        <v>1264</v>
      </c>
      <c r="F952" s="157" t="s">
        <v>1265</v>
      </c>
      <c r="G952" s="327">
        <v>-4.0999999999999996</v>
      </c>
    </row>
    <row r="953" spans="1:7" ht="15" customHeight="1" x14ac:dyDescent="0.2">
      <c r="A953" s="206" t="s">
        <v>1266</v>
      </c>
      <c r="B953" s="165">
        <v>4</v>
      </c>
      <c r="C953" s="157">
        <v>121</v>
      </c>
      <c r="D953" s="165">
        <v>144.69</v>
      </c>
      <c r="E953" s="157" t="s">
        <v>1267</v>
      </c>
      <c r="F953" s="157" t="s">
        <v>1268</v>
      </c>
      <c r="G953" s="327" t="s">
        <v>37</v>
      </c>
    </row>
    <row r="954" spans="1:7" ht="15" customHeight="1" x14ac:dyDescent="0.2">
      <c r="A954" s="206" t="s">
        <v>1269</v>
      </c>
      <c r="B954" s="165">
        <v>3</v>
      </c>
      <c r="C954" s="157">
        <v>159.80000000000001</v>
      </c>
      <c r="D954" s="165">
        <v>162.16</v>
      </c>
      <c r="E954" s="157" t="s">
        <v>1270</v>
      </c>
      <c r="F954" s="157" t="s">
        <v>1271</v>
      </c>
      <c r="G954" s="327">
        <v>4.7</v>
      </c>
    </row>
    <row r="955" spans="1:7" ht="15" customHeight="1" x14ac:dyDescent="0.2">
      <c r="A955" s="206" t="s">
        <v>1272</v>
      </c>
      <c r="B955" s="165">
        <v>5</v>
      </c>
      <c r="C955" s="157">
        <v>130</v>
      </c>
      <c r="D955" s="165">
        <v>127.446666666667</v>
      </c>
      <c r="E955" s="157" t="s">
        <v>1273</v>
      </c>
      <c r="F955" s="157" t="s">
        <v>1274</v>
      </c>
      <c r="G955" s="327">
        <v>-2.7</v>
      </c>
    </row>
    <row r="956" spans="1:7" ht="15" customHeight="1" x14ac:dyDescent="0.2">
      <c r="A956" s="206" t="s">
        <v>1275</v>
      </c>
      <c r="B956" s="165">
        <v>1</v>
      </c>
      <c r="C956" s="157">
        <v>143</v>
      </c>
      <c r="D956" s="165">
        <v>97.17</v>
      </c>
      <c r="E956" s="157">
        <v>320000</v>
      </c>
      <c r="F956" s="157">
        <v>300000</v>
      </c>
      <c r="G956" s="327">
        <v>-6.3</v>
      </c>
    </row>
    <row r="957" spans="1:7" ht="15" customHeight="1" x14ac:dyDescent="0.2">
      <c r="A957" s="206" t="s">
        <v>1276</v>
      </c>
      <c r="B957" s="165">
        <v>1</v>
      </c>
      <c r="C957" s="157">
        <v>125</v>
      </c>
      <c r="D957" s="165">
        <v>152.36000000000001</v>
      </c>
      <c r="E957" s="157" t="s">
        <v>42</v>
      </c>
      <c r="F957" s="157">
        <v>588000</v>
      </c>
      <c r="G957" s="327" t="s">
        <v>43</v>
      </c>
    </row>
    <row r="958" spans="1:7" ht="15" customHeight="1" x14ac:dyDescent="0.2">
      <c r="A958" s="206" t="s">
        <v>1277</v>
      </c>
      <c r="B958" s="165">
        <v>1</v>
      </c>
      <c r="C958" s="157">
        <v>150</v>
      </c>
      <c r="D958" s="165">
        <v>152.36000000000001</v>
      </c>
      <c r="E958" s="157" t="s">
        <v>1278</v>
      </c>
      <c r="F958" s="157">
        <v>550000</v>
      </c>
      <c r="G958" s="327" t="s">
        <v>37</v>
      </c>
    </row>
    <row r="959" spans="1:7" ht="15" customHeight="1" x14ac:dyDescent="0.2">
      <c r="A959" s="206" t="s">
        <v>301</v>
      </c>
      <c r="B959" s="165">
        <v>1</v>
      </c>
      <c r="C959" s="157">
        <v>163</v>
      </c>
      <c r="D959" s="165">
        <v>163.51</v>
      </c>
      <c r="E959" s="157">
        <v>480000</v>
      </c>
      <c r="F959" s="157">
        <v>490000</v>
      </c>
      <c r="G959" s="327">
        <v>2.1</v>
      </c>
    </row>
    <row r="960" spans="1:7" ht="15" customHeight="1" x14ac:dyDescent="0.2">
      <c r="A960" s="206" t="s">
        <v>1279</v>
      </c>
      <c r="B960" s="165">
        <v>2</v>
      </c>
      <c r="C960" s="157">
        <v>145.53299999999999</v>
      </c>
      <c r="D960" s="165">
        <v>172.98500000000001</v>
      </c>
      <c r="E960" s="157" t="s">
        <v>1280</v>
      </c>
      <c r="F960" s="157" t="s">
        <v>1022</v>
      </c>
      <c r="G960" s="327">
        <v>2.2000000000000002</v>
      </c>
    </row>
    <row r="961" spans="1:7" ht="15" customHeight="1" x14ac:dyDescent="0.2">
      <c r="A961" s="206" t="s">
        <v>303</v>
      </c>
      <c r="B961" s="165">
        <v>2</v>
      </c>
      <c r="C961" s="157">
        <v>136.22999999999999</v>
      </c>
      <c r="D961" s="165">
        <v>157.1</v>
      </c>
      <c r="E961" s="157" t="s">
        <v>1281</v>
      </c>
      <c r="F961" s="157" t="s">
        <v>1282</v>
      </c>
      <c r="G961" s="327">
        <v>3.6</v>
      </c>
    </row>
    <row r="962" spans="1:7" ht="15" customHeight="1" x14ac:dyDescent="0.2">
      <c r="A962" s="206" t="s">
        <v>304</v>
      </c>
      <c r="B962" s="165">
        <v>1</v>
      </c>
      <c r="C962" s="157">
        <v>164.43299999999999</v>
      </c>
      <c r="D962" s="165">
        <v>171.03</v>
      </c>
      <c r="E962" s="157" t="s">
        <v>1283</v>
      </c>
      <c r="F962" s="157">
        <v>600000</v>
      </c>
      <c r="G962" s="327">
        <v>4.9000000000000004</v>
      </c>
    </row>
    <row r="963" spans="1:7" ht="15" customHeight="1" x14ac:dyDescent="0.2">
      <c r="A963" s="206" t="s">
        <v>1284</v>
      </c>
      <c r="B963" s="165">
        <v>1</v>
      </c>
      <c r="C963" s="157">
        <v>130</v>
      </c>
      <c r="D963" s="165">
        <v>146.74799999999999</v>
      </c>
      <c r="E963" s="157" t="s">
        <v>1285</v>
      </c>
      <c r="F963" s="157">
        <v>560000</v>
      </c>
      <c r="G963" s="327">
        <v>4.7</v>
      </c>
    </row>
    <row r="964" spans="1:7" ht="15" customHeight="1" x14ac:dyDescent="0.2">
      <c r="A964" s="206" t="s">
        <v>309</v>
      </c>
      <c r="B964" s="165">
        <v>1</v>
      </c>
      <c r="C964" s="157">
        <v>118</v>
      </c>
      <c r="D964" s="165">
        <v>147.06</v>
      </c>
      <c r="E964" s="157">
        <v>475000</v>
      </c>
      <c r="F964" s="157">
        <v>495000</v>
      </c>
      <c r="G964" s="327">
        <v>3.2</v>
      </c>
    </row>
    <row r="965" spans="1:7" ht="15" customHeight="1" x14ac:dyDescent="0.2">
      <c r="A965" s="206" t="s">
        <v>311</v>
      </c>
      <c r="B965" s="165">
        <v>3</v>
      </c>
      <c r="C965" s="157">
        <v>114</v>
      </c>
      <c r="D965" s="165">
        <v>140.60499999999999</v>
      </c>
      <c r="E965" s="157" t="s">
        <v>1286</v>
      </c>
      <c r="F965" s="157" t="s">
        <v>1287</v>
      </c>
      <c r="G965" s="327">
        <v>6.7</v>
      </c>
    </row>
    <row r="966" spans="1:7" ht="15" customHeight="1" x14ac:dyDescent="0.2">
      <c r="A966" s="206" t="s">
        <v>159</v>
      </c>
      <c r="B966" s="165">
        <v>3</v>
      </c>
      <c r="C966" s="157">
        <v>102.333333333333</v>
      </c>
      <c r="D966" s="165">
        <v>109.48666666666701</v>
      </c>
      <c r="E966" s="157" t="s">
        <v>32</v>
      </c>
      <c r="F966" s="157" t="s">
        <v>1288</v>
      </c>
      <c r="G966" s="327">
        <v>-3.5</v>
      </c>
    </row>
    <row r="967" spans="1:7" ht="15" customHeight="1" x14ac:dyDescent="0.2">
      <c r="A967" s="206" t="s">
        <v>1289</v>
      </c>
      <c r="B967" s="165">
        <v>1</v>
      </c>
      <c r="C967" s="157">
        <v>139</v>
      </c>
      <c r="D967" s="165">
        <v>114.08</v>
      </c>
      <c r="E967" s="157" t="s">
        <v>42</v>
      </c>
      <c r="F967" s="157">
        <v>450000</v>
      </c>
      <c r="G967" s="327" t="s">
        <v>43</v>
      </c>
    </row>
    <row r="968" spans="1:7" ht="15" customHeight="1" x14ac:dyDescent="0.2">
      <c r="A968" s="206" t="s">
        <v>1290</v>
      </c>
      <c r="B968" s="165">
        <v>1</v>
      </c>
      <c r="C968" s="157">
        <v>149</v>
      </c>
      <c r="D968" s="165">
        <v>160.49</v>
      </c>
      <c r="E968" s="157">
        <v>660000</v>
      </c>
      <c r="F968" s="157">
        <v>695000</v>
      </c>
      <c r="G968" s="327">
        <v>5.3</v>
      </c>
    </row>
    <row r="969" spans="1:7" ht="15" customHeight="1" x14ac:dyDescent="0.2">
      <c r="A969" s="206" t="s">
        <v>1291</v>
      </c>
      <c r="B969" s="165">
        <v>5</v>
      </c>
      <c r="C969" s="157">
        <v>139</v>
      </c>
      <c r="D969" s="165">
        <v>167.92</v>
      </c>
      <c r="E969" s="157" t="s">
        <v>1292</v>
      </c>
      <c r="F969" s="157" t="s">
        <v>1293</v>
      </c>
      <c r="G969" s="327">
        <v>2.6</v>
      </c>
    </row>
    <row r="970" spans="1:7" ht="15" customHeight="1" x14ac:dyDescent="0.2">
      <c r="A970" s="206" t="s">
        <v>855</v>
      </c>
      <c r="B970" s="165">
        <v>1</v>
      </c>
      <c r="C970" s="157">
        <v>130</v>
      </c>
      <c r="D970" s="165">
        <v>164.44</v>
      </c>
      <c r="E970" s="157">
        <v>700000</v>
      </c>
      <c r="F970" s="157">
        <v>750000</v>
      </c>
      <c r="G970" s="327">
        <v>7.1</v>
      </c>
    </row>
    <row r="971" spans="1:7" ht="15" customHeight="1" x14ac:dyDescent="0.2">
      <c r="A971" s="206" t="s">
        <v>1294</v>
      </c>
      <c r="B971" s="165">
        <v>1</v>
      </c>
      <c r="C971" s="157">
        <v>150.03399999999999</v>
      </c>
      <c r="D971" s="165">
        <v>143.07</v>
      </c>
      <c r="E971" s="157" t="s">
        <v>42</v>
      </c>
      <c r="F971" s="157">
        <v>560000</v>
      </c>
      <c r="G971" s="327" t="s">
        <v>43</v>
      </c>
    </row>
    <row r="972" spans="1:7" ht="15" customHeight="1" x14ac:dyDescent="0.2">
      <c r="A972" s="206" t="s">
        <v>1295</v>
      </c>
      <c r="B972" s="165">
        <v>1</v>
      </c>
      <c r="C972" s="157">
        <v>148.63999999999999</v>
      </c>
      <c r="D972" s="165">
        <v>137.5</v>
      </c>
      <c r="E972" s="157" t="s">
        <v>1296</v>
      </c>
      <c r="F972" s="157">
        <v>550000</v>
      </c>
      <c r="G972" s="327">
        <v>4.8</v>
      </c>
    </row>
    <row r="973" spans="1:7" ht="15" customHeight="1" x14ac:dyDescent="0.2">
      <c r="A973" s="206" t="s">
        <v>1297</v>
      </c>
      <c r="B973" s="165">
        <v>1</v>
      </c>
      <c r="C973" s="157">
        <v>130</v>
      </c>
      <c r="D973" s="165">
        <v>129.5</v>
      </c>
      <c r="E973" s="157">
        <v>420000</v>
      </c>
      <c r="F973" s="157">
        <v>440000</v>
      </c>
      <c r="G973" s="327">
        <v>4.8</v>
      </c>
    </row>
    <row r="974" spans="1:7" ht="15" customHeight="1" x14ac:dyDescent="0.2">
      <c r="A974" s="206" t="s">
        <v>1298</v>
      </c>
      <c r="B974" s="165">
        <v>2</v>
      </c>
      <c r="C974" s="157">
        <v>121</v>
      </c>
      <c r="D974" s="165">
        <v>140.35550000000001</v>
      </c>
      <c r="E974" s="157" t="s">
        <v>1299</v>
      </c>
      <c r="F974" s="157" t="s">
        <v>1300</v>
      </c>
      <c r="G974" s="327">
        <v>5.8</v>
      </c>
    </row>
    <row r="975" spans="1:7" ht="15" customHeight="1" x14ac:dyDescent="0.2">
      <c r="A975" s="206" t="s">
        <v>856</v>
      </c>
      <c r="B975" s="165">
        <v>1</v>
      </c>
      <c r="C975" s="157">
        <v>102.18</v>
      </c>
      <c r="D975" s="165">
        <v>108.98</v>
      </c>
      <c r="E975" s="157">
        <v>600000</v>
      </c>
      <c r="F975" s="157">
        <v>570000</v>
      </c>
      <c r="G975" s="327">
        <v>-5</v>
      </c>
    </row>
    <row r="976" spans="1:7" ht="15" customHeight="1" x14ac:dyDescent="0.2">
      <c r="A976" s="206" t="s">
        <v>1301</v>
      </c>
      <c r="B976" s="165">
        <v>1</v>
      </c>
      <c r="C976" s="157">
        <v>114</v>
      </c>
      <c r="D976" s="165">
        <v>122.485</v>
      </c>
      <c r="E976" s="157">
        <v>500000</v>
      </c>
      <c r="F976" s="157">
        <v>450000</v>
      </c>
      <c r="G976" s="327">
        <v>-10</v>
      </c>
    </row>
    <row r="977" spans="1:7" ht="15" customHeight="1" x14ac:dyDescent="0.2">
      <c r="A977" s="206" t="s">
        <v>1302</v>
      </c>
      <c r="B977" s="165">
        <v>2</v>
      </c>
      <c r="C977" s="157">
        <v>123.38500000000001</v>
      </c>
      <c r="D977" s="165">
        <v>154.94499999999999</v>
      </c>
      <c r="E977" s="157">
        <v>500000</v>
      </c>
      <c r="F977" s="157" t="s">
        <v>73</v>
      </c>
      <c r="G977" s="327" t="s">
        <v>37</v>
      </c>
    </row>
    <row r="978" spans="1:7" ht="15" customHeight="1" x14ac:dyDescent="0.2">
      <c r="A978" s="206" t="s">
        <v>336</v>
      </c>
      <c r="B978" s="165">
        <v>1</v>
      </c>
      <c r="C978" s="157">
        <v>156</v>
      </c>
      <c r="D978" s="165">
        <v>137.49</v>
      </c>
      <c r="E978" s="157" t="s">
        <v>42</v>
      </c>
      <c r="F978" s="157">
        <v>600000</v>
      </c>
      <c r="G978" s="327" t="s">
        <v>43</v>
      </c>
    </row>
    <row r="979" spans="1:7" ht="15" customHeight="1" x14ac:dyDescent="0.2">
      <c r="A979" s="206" t="s">
        <v>1303</v>
      </c>
      <c r="B979" s="165">
        <v>2</v>
      </c>
      <c r="C979" s="157">
        <v>129</v>
      </c>
      <c r="D979" s="165">
        <v>87.88</v>
      </c>
      <c r="E979" s="157" t="s">
        <v>42</v>
      </c>
      <c r="F979" s="157" t="s">
        <v>1304</v>
      </c>
      <c r="G979" s="327" t="s">
        <v>43</v>
      </c>
    </row>
    <row r="980" spans="1:7" ht="15" customHeight="1" x14ac:dyDescent="0.2">
      <c r="A980" s="206" t="s">
        <v>1305</v>
      </c>
      <c r="B980" s="165">
        <v>2</v>
      </c>
      <c r="C980" s="157">
        <v>240</v>
      </c>
      <c r="D980" s="165">
        <v>219.505</v>
      </c>
      <c r="E980" s="157" t="s">
        <v>42</v>
      </c>
      <c r="F980" s="157" t="s">
        <v>1306</v>
      </c>
      <c r="G980" s="327" t="s">
        <v>43</v>
      </c>
    </row>
    <row r="981" spans="1:7" ht="15" customHeight="1" x14ac:dyDescent="0.2">
      <c r="A981" s="206" t="s">
        <v>1307</v>
      </c>
      <c r="B981" s="165">
        <v>1</v>
      </c>
      <c r="C981" s="157">
        <v>117</v>
      </c>
      <c r="D981" s="165">
        <v>117.4</v>
      </c>
      <c r="E981" s="157" t="s">
        <v>42</v>
      </c>
      <c r="F981" s="157">
        <v>480000</v>
      </c>
      <c r="G981" s="327" t="s">
        <v>43</v>
      </c>
    </row>
    <row r="982" spans="1:7" ht="15" customHeight="1" x14ac:dyDescent="0.2">
      <c r="A982" s="206" t="s">
        <v>342</v>
      </c>
      <c r="B982" s="165">
        <v>2</v>
      </c>
      <c r="C982" s="157">
        <v>168</v>
      </c>
      <c r="D982" s="165">
        <v>120.72</v>
      </c>
      <c r="E982" s="157" t="s">
        <v>42</v>
      </c>
      <c r="F982" s="157" t="s">
        <v>1308</v>
      </c>
      <c r="G982" s="327" t="s">
        <v>43</v>
      </c>
    </row>
    <row r="983" spans="1:7" ht="15" customHeight="1" x14ac:dyDescent="0.2">
      <c r="A983" s="206" t="s">
        <v>1309</v>
      </c>
      <c r="B983" s="165">
        <v>2</v>
      </c>
      <c r="C983" s="157">
        <v>149</v>
      </c>
      <c r="D983" s="165">
        <v>176.28</v>
      </c>
      <c r="E983" s="157" t="s">
        <v>42</v>
      </c>
      <c r="F983" s="157" t="s">
        <v>1310</v>
      </c>
      <c r="G983" s="327" t="s">
        <v>43</v>
      </c>
    </row>
    <row r="984" spans="1:7" ht="15" customHeight="1" x14ac:dyDescent="0.2">
      <c r="A984" s="206" t="s">
        <v>350</v>
      </c>
      <c r="B984" s="165">
        <v>2</v>
      </c>
      <c r="C984" s="157">
        <v>151.19465</v>
      </c>
      <c r="D984" s="165">
        <v>170.45500000000001</v>
      </c>
      <c r="E984" s="157" t="s">
        <v>265</v>
      </c>
      <c r="F984" s="157" t="s">
        <v>371</v>
      </c>
      <c r="G984" s="327" t="s">
        <v>37</v>
      </c>
    </row>
    <row r="985" spans="1:7" ht="15" customHeight="1" x14ac:dyDescent="0.2">
      <c r="A985" s="206" t="s">
        <v>1311</v>
      </c>
      <c r="B985" s="165">
        <v>1</v>
      </c>
      <c r="C985" s="157">
        <v>113</v>
      </c>
      <c r="D985" s="165">
        <v>139.15</v>
      </c>
      <c r="E985" s="157">
        <v>540000</v>
      </c>
      <c r="F985" s="157">
        <v>580000</v>
      </c>
      <c r="G985" s="327">
        <v>7.4</v>
      </c>
    </row>
    <row r="986" spans="1:7" ht="15" customHeight="1" x14ac:dyDescent="0.2">
      <c r="A986" s="206" t="s">
        <v>1312</v>
      </c>
      <c r="B986" s="165">
        <v>1</v>
      </c>
      <c r="C986" s="157">
        <v>115.196</v>
      </c>
      <c r="D986" s="165">
        <v>74.319999999999993</v>
      </c>
      <c r="E986" s="157" t="s">
        <v>42</v>
      </c>
      <c r="F986" s="157">
        <v>355000</v>
      </c>
      <c r="G986" s="327" t="s">
        <v>43</v>
      </c>
    </row>
    <row r="987" spans="1:7" ht="15" customHeight="1" x14ac:dyDescent="0.2">
      <c r="A987" s="206" t="s">
        <v>1313</v>
      </c>
      <c r="B987" s="165">
        <v>2</v>
      </c>
      <c r="C987" s="157">
        <v>102</v>
      </c>
      <c r="D987" s="165">
        <v>121.15</v>
      </c>
      <c r="E987" s="157" t="s">
        <v>802</v>
      </c>
      <c r="F987" s="157" t="s">
        <v>1314</v>
      </c>
      <c r="G987" s="327">
        <v>2.2999999999999998</v>
      </c>
    </row>
    <row r="988" spans="1:7" ht="15" customHeight="1" x14ac:dyDescent="0.2">
      <c r="A988" s="206" t="s">
        <v>1315</v>
      </c>
      <c r="B988" s="165">
        <v>1</v>
      </c>
      <c r="C988" s="157">
        <v>130.06</v>
      </c>
      <c r="D988" s="165">
        <v>169.08</v>
      </c>
      <c r="E988" s="157" t="s">
        <v>756</v>
      </c>
      <c r="F988" s="157">
        <v>700000</v>
      </c>
      <c r="G988" s="327">
        <v>3.7</v>
      </c>
    </row>
    <row r="989" spans="1:7" ht="15" customHeight="1" x14ac:dyDescent="0.2">
      <c r="A989" s="206" t="s">
        <v>858</v>
      </c>
      <c r="B989" s="165">
        <v>1</v>
      </c>
      <c r="C989" s="157">
        <v>174</v>
      </c>
      <c r="D989" s="165">
        <v>180.81100000000001</v>
      </c>
      <c r="E989" s="157">
        <v>680000</v>
      </c>
      <c r="F989" s="157">
        <v>675000</v>
      </c>
      <c r="G989" s="327" t="s">
        <v>37</v>
      </c>
    </row>
    <row r="990" spans="1:7" ht="15" customHeight="1" x14ac:dyDescent="0.2">
      <c r="A990" s="206" t="s">
        <v>379</v>
      </c>
      <c r="B990" s="165">
        <v>7</v>
      </c>
      <c r="C990" s="157">
        <v>85.250666666666703</v>
      </c>
      <c r="D990" s="165">
        <v>108.383333333333</v>
      </c>
      <c r="E990" s="157" t="s">
        <v>51</v>
      </c>
      <c r="F990" s="157" t="s">
        <v>588</v>
      </c>
      <c r="G990" s="327" t="s">
        <v>37</v>
      </c>
    </row>
    <row r="991" spans="1:7" ht="15" customHeight="1" x14ac:dyDescent="0.2">
      <c r="A991" s="206" t="s">
        <v>1316</v>
      </c>
      <c r="B991" s="165">
        <v>2</v>
      </c>
      <c r="C991" s="157">
        <v>116.5</v>
      </c>
      <c r="D991" s="165">
        <v>133.541</v>
      </c>
      <c r="E991" s="157" t="s">
        <v>1317</v>
      </c>
      <c r="F991" s="157" t="s">
        <v>33</v>
      </c>
      <c r="G991" s="327" t="s">
        <v>37</v>
      </c>
    </row>
    <row r="992" spans="1:7" ht="15" customHeight="1" x14ac:dyDescent="0.2">
      <c r="A992" s="206" t="s">
        <v>1318</v>
      </c>
      <c r="B992" s="165">
        <v>1</v>
      </c>
      <c r="C992" s="157">
        <v>124</v>
      </c>
      <c r="D992" s="165">
        <v>168.87</v>
      </c>
      <c r="E992" s="157" t="s">
        <v>42</v>
      </c>
      <c r="F992" s="157">
        <v>490000</v>
      </c>
      <c r="G992" s="327" t="s">
        <v>43</v>
      </c>
    </row>
    <row r="993" spans="1:7" ht="15" customHeight="1" x14ac:dyDescent="0.2">
      <c r="A993" s="206" t="s">
        <v>160</v>
      </c>
      <c r="B993" s="165">
        <v>1</v>
      </c>
      <c r="C993" s="157">
        <v>143.066</v>
      </c>
      <c r="D993" s="165">
        <v>143.72</v>
      </c>
      <c r="E993" s="157" t="s">
        <v>42</v>
      </c>
      <c r="F993" s="157">
        <v>538000</v>
      </c>
      <c r="G993" s="327" t="s">
        <v>43</v>
      </c>
    </row>
    <row r="994" spans="1:7" ht="15" customHeight="1" x14ac:dyDescent="0.2">
      <c r="A994" s="206" t="s">
        <v>384</v>
      </c>
      <c r="B994" s="165">
        <v>1</v>
      </c>
      <c r="C994" s="157">
        <v>143.066</v>
      </c>
      <c r="D994" s="165">
        <v>147.16</v>
      </c>
      <c r="E994" s="157">
        <v>520000</v>
      </c>
      <c r="F994" s="157">
        <v>580000</v>
      </c>
      <c r="G994" s="327">
        <v>11.5</v>
      </c>
    </row>
    <row r="995" spans="1:7" ht="15" customHeight="1" x14ac:dyDescent="0.2">
      <c r="A995" s="206" t="s">
        <v>386</v>
      </c>
      <c r="B995" s="165">
        <v>1</v>
      </c>
      <c r="C995" s="157">
        <v>153</v>
      </c>
      <c r="D995" s="165">
        <v>124.11</v>
      </c>
      <c r="E995" s="157" t="s">
        <v>42</v>
      </c>
      <c r="F995" s="157">
        <v>550000</v>
      </c>
      <c r="G995" s="327" t="s">
        <v>43</v>
      </c>
    </row>
    <row r="996" spans="1:7" ht="15" customHeight="1" x14ac:dyDescent="0.2">
      <c r="A996" s="206" t="s">
        <v>397</v>
      </c>
      <c r="B996" s="165">
        <v>1</v>
      </c>
      <c r="C996" s="157">
        <v>152</v>
      </c>
      <c r="D996" s="165">
        <v>150.21</v>
      </c>
      <c r="E996" s="157">
        <v>619000</v>
      </c>
      <c r="F996" s="157">
        <v>619000</v>
      </c>
      <c r="G996" s="327" t="s">
        <v>37</v>
      </c>
    </row>
    <row r="997" spans="1:7" ht="15" customHeight="1" x14ac:dyDescent="0.2">
      <c r="A997" s="206" t="s">
        <v>403</v>
      </c>
      <c r="B997" s="165">
        <v>1</v>
      </c>
      <c r="C997" s="157">
        <v>127</v>
      </c>
      <c r="D997" s="165">
        <v>152.34</v>
      </c>
      <c r="E997" s="157" t="s">
        <v>42</v>
      </c>
      <c r="F997" s="157">
        <v>310000</v>
      </c>
      <c r="G997" s="327" t="s">
        <v>43</v>
      </c>
    </row>
    <row r="998" spans="1:7" ht="15" customHeight="1" x14ac:dyDescent="0.2">
      <c r="A998" s="206" t="s">
        <v>1319</v>
      </c>
      <c r="B998" s="165">
        <v>1</v>
      </c>
      <c r="C998" s="157">
        <v>121</v>
      </c>
      <c r="D998" s="165">
        <v>157.94</v>
      </c>
      <c r="E998" s="157">
        <v>530000</v>
      </c>
      <c r="F998" s="157">
        <v>560000</v>
      </c>
      <c r="G998" s="327">
        <v>5.7</v>
      </c>
    </row>
    <row r="999" spans="1:7" ht="15" customHeight="1" x14ac:dyDescent="0.2">
      <c r="A999" s="206" t="s">
        <v>1320</v>
      </c>
      <c r="B999" s="165">
        <v>1</v>
      </c>
      <c r="C999" s="157">
        <v>100</v>
      </c>
      <c r="D999" s="165">
        <v>121.52</v>
      </c>
      <c r="E999" s="157">
        <v>480000</v>
      </c>
      <c r="F999" s="157">
        <v>490000</v>
      </c>
      <c r="G999" s="327" t="s">
        <v>37</v>
      </c>
    </row>
    <row r="1000" spans="1:7" ht="15" customHeight="1" x14ac:dyDescent="0.2">
      <c r="A1000" s="206" t="s">
        <v>1321</v>
      </c>
      <c r="B1000" s="165">
        <v>1</v>
      </c>
      <c r="C1000" s="157">
        <v>128</v>
      </c>
      <c r="D1000" s="165">
        <v>113.72</v>
      </c>
      <c r="E1000" s="157">
        <v>615000</v>
      </c>
      <c r="F1000" s="157">
        <v>630000</v>
      </c>
      <c r="G1000" s="327">
        <v>2.4</v>
      </c>
    </row>
    <row r="1001" spans="1:7" ht="15" customHeight="1" x14ac:dyDescent="0.2">
      <c r="A1001" s="206" t="s">
        <v>765</v>
      </c>
      <c r="B1001" s="165">
        <v>2</v>
      </c>
      <c r="C1001" s="157">
        <v>102.095</v>
      </c>
      <c r="D1001" s="165">
        <v>111.46</v>
      </c>
      <c r="E1001" s="157" t="s">
        <v>42</v>
      </c>
      <c r="F1001" s="157" t="s">
        <v>814</v>
      </c>
      <c r="G1001" s="327" t="s">
        <v>43</v>
      </c>
    </row>
    <row r="1002" spans="1:7" ht="15" customHeight="1" x14ac:dyDescent="0.2">
      <c r="A1002" s="206" t="s">
        <v>1322</v>
      </c>
      <c r="B1002" s="165">
        <v>1</v>
      </c>
      <c r="C1002" s="157">
        <v>100</v>
      </c>
      <c r="D1002" s="165">
        <v>118.89</v>
      </c>
      <c r="E1002" s="157">
        <v>600000</v>
      </c>
      <c r="F1002" s="157">
        <v>610000</v>
      </c>
      <c r="G1002" s="327" t="s">
        <v>37</v>
      </c>
    </row>
    <row r="1003" spans="1:7" ht="15" customHeight="1" x14ac:dyDescent="0.2">
      <c r="A1003" s="206" t="s">
        <v>420</v>
      </c>
      <c r="B1003" s="165">
        <v>2</v>
      </c>
      <c r="C1003" s="157">
        <v>103</v>
      </c>
      <c r="D1003" s="165">
        <v>122.095</v>
      </c>
      <c r="E1003" s="157" t="s">
        <v>238</v>
      </c>
      <c r="F1003" s="157" t="s">
        <v>1323</v>
      </c>
      <c r="G1003" s="327" t="s">
        <v>37</v>
      </c>
    </row>
    <row r="1004" spans="1:7" ht="15" customHeight="1" x14ac:dyDescent="0.2">
      <c r="A1004" s="206" t="s">
        <v>421</v>
      </c>
      <c r="B1004" s="165">
        <v>2</v>
      </c>
      <c r="C1004" s="157">
        <v>158.11000000000001</v>
      </c>
      <c r="D1004" s="165">
        <v>127.27500000000001</v>
      </c>
      <c r="E1004" s="157">
        <v>495000</v>
      </c>
      <c r="F1004" s="157" t="s">
        <v>1324</v>
      </c>
      <c r="G1004" s="327" t="s">
        <v>37</v>
      </c>
    </row>
    <row r="1005" spans="1:7" ht="15" customHeight="1" x14ac:dyDescent="0.2">
      <c r="A1005" s="206" t="s">
        <v>1325</v>
      </c>
      <c r="B1005" s="165">
        <v>1</v>
      </c>
      <c r="C1005" s="157">
        <v>133</v>
      </c>
      <c r="D1005" s="165">
        <v>166.39</v>
      </c>
      <c r="E1005" s="157">
        <v>450000</v>
      </c>
      <c r="F1005" s="157">
        <v>460000</v>
      </c>
      <c r="G1005" s="327">
        <v>2.2000000000000002</v>
      </c>
    </row>
    <row r="1006" spans="1:7" ht="15" customHeight="1" x14ac:dyDescent="0.2">
      <c r="A1006" s="206" t="s">
        <v>1326</v>
      </c>
      <c r="B1006" s="165">
        <v>1</v>
      </c>
      <c r="C1006" s="157">
        <v>117</v>
      </c>
      <c r="D1006" s="165">
        <v>121.8</v>
      </c>
      <c r="E1006" s="157">
        <v>500000</v>
      </c>
      <c r="F1006" s="157">
        <v>500000</v>
      </c>
      <c r="G1006" s="327" t="s">
        <v>37</v>
      </c>
    </row>
    <row r="1007" spans="1:7" ht="15" customHeight="1" x14ac:dyDescent="0.2">
      <c r="A1007" s="206" t="s">
        <v>1327</v>
      </c>
      <c r="B1007" s="165">
        <v>2</v>
      </c>
      <c r="C1007" s="157">
        <v>120</v>
      </c>
      <c r="D1007" s="165">
        <v>141.03899999999999</v>
      </c>
      <c r="E1007" s="157" t="s">
        <v>1328</v>
      </c>
      <c r="F1007" s="157" t="s">
        <v>73</v>
      </c>
      <c r="G1007" s="327" t="s">
        <v>37</v>
      </c>
    </row>
    <row r="1008" spans="1:7" ht="15" customHeight="1" x14ac:dyDescent="0.2">
      <c r="A1008" s="206" t="s">
        <v>642</v>
      </c>
      <c r="B1008" s="165">
        <v>3</v>
      </c>
      <c r="C1008" s="157">
        <v>129</v>
      </c>
      <c r="D1008" s="165">
        <v>137.22</v>
      </c>
      <c r="E1008" s="157" t="s">
        <v>1329</v>
      </c>
      <c r="F1008" s="157" t="s">
        <v>1330</v>
      </c>
      <c r="G1008" s="327">
        <v>5.3</v>
      </c>
    </row>
    <row r="1009" spans="1:7" ht="15" customHeight="1" x14ac:dyDescent="0.2">
      <c r="A1009" s="206" t="s">
        <v>1331</v>
      </c>
      <c r="B1009" s="165">
        <v>1</v>
      </c>
      <c r="C1009" s="157">
        <v>121</v>
      </c>
      <c r="D1009" s="165">
        <v>168.57</v>
      </c>
      <c r="E1009" s="157">
        <v>585000</v>
      </c>
      <c r="F1009" s="157">
        <v>580000</v>
      </c>
      <c r="G1009" s="327" t="s">
        <v>37</v>
      </c>
    </row>
    <row r="1010" spans="1:7" ht="15" customHeight="1" x14ac:dyDescent="0.2">
      <c r="A1010" s="206" t="s">
        <v>1332</v>
      </c>
      <c r="B1010" s="165">
        <v>2</v>
      </c>
      <c r="C1010" s="157">
        <v>120.5</v>
      </c>
      <c r="D1010" s="165">
        <v>165.23500000000001</v>
      </c>
      <c r="E1010" s="157">
        <v>540000</v>
      </c>
      <c r="F1010" s="157" t="s">
        <v>1333</v>
      </c>
      <c r="G1010" s="327">
        <v>4.5999999999999996</v>
      </c>
    </row>
    <row r="1011" spans="1:7" ht="15" customHeight="1" x14ac:dyDescent="0.2">
      <c r="A1011" s="206" t="s">
        <v>1334</v>
      </c>
      <c r="B1011" s="165">
        <v>1</v>
      </c>
      <c r="C1011" s="157">
        <v>109</v>
      </c>
      <c r="D1011" s="165">
        <v>144.53</v>
      </c>
      <c r="E1011" s="157" t="s">
        <v>630</v>
      </c>
      <c r="F1011" s="157">
        <v>470000</v>
      </c>
      <c r="G1011" s="327" t="s">
        <v>37</v>
      </c>
    </row>
    <row r="1012" spans="1:7" ht="15" customHeight="1" x14ac:dyDescent="0.2">
      <c r="A1012" s="206" t="s">
        <v>1335</v>
      </c>
      <c r="B1012" s="165">
        <v>1</v>
      </c>
      <c r="C1012" s="157">
        <v>143.08000000000001</v>
      </c>
      <c r="D1012" s="165">
        <v>154.28</v>
      </c>
      <c r="E1012" s="157" t="s">
        <v>1336</v>
      </c>
      <c r="F1012" s="157">
        <v>776000</v>
      </c>
      <c r="G1012" s="327" t="s">
        <v>37</v>
      </c>
    </row>
    <row r="1013" spans="1:7" ht="15" customHeight="1" x14ac:dyDescent="0.2">
      <c r="A1013" s="206" t="s">
        <v>1337</v>
      </c>
      <c r="B1013" s="165">
        <v>1</v>
      </c>
      <c r="C1013" s="157">
        <v>156.072</v>
      </c>
      <c r="D1013" s="165">
        <v>151.62</v>
      </c>
      <c r="E1013" s="157" t="s">
        <v>1338</v>
      </c>
      <c r="F1013" s="157">
        <v>500000</v>
      </c>
      <c r="G1013" s="327" t="s">
        <v>37</v>
      </c>
    </row>
    <row r="1014" spans="1:7" ht="15" customHeight="1" x14ac:dyDescent="0.2">
      <c r="A1014" s="206" t="s">
        <v>1339</v>
      </c>
      <c r="B1014" s="165">
        <v>1</v>
      </c>
      <c r="C1014" s="157">
        <v>108.7</v>
      </c>
      <c r="D1014" s="165">
        <v>126.8</v>
      </c>
      <c r="E1014" s="157" t="s">
        <v>1340</v>
      </c>
      <c r="F1014" s="157">
        <v>530000</v>
      </c>
      <c r="G1014" s="327">
        <v>6</v>
      </c>
    </row>
    <row r="1015" spans="1:7" ht="15" customHeight="1" x14ac:dyDescent="0.2">
      <c r="A1015" s="206" t="s">
        <v>860</v>
      </c>
      <c r="B1015" s="165">
        <v>2</v>
      </c>
      <c r="C1015" s="157">
        <v>113</v>
      </c>
      <c r="D1015" s="165">
        <v>151.9</v>
      </c>
      <c r="E1015" s="157" t="s">
        <v>265</v>
      </c>
      <c r="F1015" s="157" t="s">
        <v>1341</v>
      </c>
      <c r="G1015" s="327">
        <v>8.1</v>
      </c>
    </row>
    <row r="1016" spans="1:7" ht="15" customHeight="1" x14ac:dyDescent="0.2">
      <c r="A1016" s="206" t="s">
        <v>432</v>
      </c>
      <c r="B1016" s="165">
        <v>3</v>
      </c>
      <c r="C1016" s="157">
        <v>106.493333333333</v>
      </c>
      <c r="D1016" s="165">
        <v>117.613333333333</v>
      </c>
      <c r="E1016" s="157" t="s">
        <v>1342</v>
      </c>
      <c r="F1016" s="157" t="s">
        <v>1343</v>
      </c>
      <c r="G1016" s="327">
        <v>-2.5</v>
      </c>
    </row>
    <row r="1017" spans="1:7" ht="15" customHeight="1" x14ac:dyDescent="0.2">
      <c r="A1017" s="206" t="s">
        <v>433</v>
      </c>
      <c r="B1017" s="165">
        <v>4</v>
      </c>
      <c r="C1017" s="157">
        <v>134.52000000000001</v>
      </c>
      <c r="D1017" s="165">
        <v>123.185</v>
      </c>
      <c r="E1017" s="157" t="s">
        <v>1344</v>
      </c>
      <c r="F1017" s="157" t="s">
        <v>1345</v>
      </c>
      <c r="G1017" s="327">
        <v>8.1999999999999993</v>
      </c>
    </row>
    <row r="1018" spans="1:7" ht="15" customHeight="1" x14ac:dyDescent="0.2">
      <c r="A1018" s="206" t="s">
        <v>438</v>
      </c>
      <c r="B1018" s="165">
        <v>2</v>
      </c>
      <c r="C1018" s="157">
        <v>106</v>
      </c>
      <c r="D1018" s="165">
        <v>119.185</v>
      </c>
      <c r="E1018" s="157">
        <v>400000</v>
      </c>
      <c r="F1018" s="157" t="s">
        <v>312</v>
      </c>
      <c r="G1018" s="327">
        <v>3.8</v>
      </c>
    </row>
    <row r="1019" spans="1:7" ht="15" customHeight="1" x14ac:dyDescent="0.2">
      <c r="A1019" s="206" t="s">
        <v>1346</v>
      </c>
      <c r="B1019" s="165">
        <v>1</v>
      </c>
      <c r="C1019" s="157">
        <v>109</v>
      </c>
      <c r="D1019" s="165">
        <v>109.2</v>
      </c>
      <c r="E1019" s="157" t="s">
        <v>42</v>
      </c>
      <c r="F1019" s="157">
        <v>435000</v>
      </c>
      <c r="G1019" s="327" t="s">
        <v>43</v>
      </c>
    </row>
    <row r="1020" spans="1:7" ht="15" customHeight="1" x14ac:dyDescent="0.2">
      <c r="A1020" s="206" t="s">
        <v>1347</v>
      </c>
      <c r="B1020" s="165">
        <v>3</v>
      </c>
      <c r="C1020" s="157">
        <v>145.666666666667</v>
      </c>
      <c r="D1020" s="165">
        <v>159.09333333333299</v>
      </c>
      <c r="E1020" s="157" t="s">
        <v>42</v>
      </c>
      <c r="F1020" s="157" t="s">
        <v>914</v>
      </c>
      <c r="G1020" s="327" t="s">
        <v>43</v>
      </c>
    </row>
    <row r="1021" spans="1:7" ht="15" customHeight="1" x14ac:dyDescent="0.2">
      <c r="A1021" s="206" t="s">
        <v>766</v>
      </c>
      <c r="B1021" s="165">
        <v>1</v>
      </c>
      <c r="C1021" s="157">
        <v>116</v>
      </c>
      <c r="D1021" s="165">
        <v>128.69999999999999</v>
      </c>
      <c r="E1021" s="157" t="s">
        <v>42</v>
      </c>
      <c r="F1021" s="157">
        <v>500000</v>
      </c>
      <c r="G1021" s="327" t="s">
        <v>43</v>
      </c>
    </row>
    <row r="1022" spans="1:7" ht="15" customHeight="1" x14ac:dyDescent="0.2">
      <c r="A1022" s="206" t="s">
        <v>447</v>
      </c>
      <c r="B1022" s="165">
        <v>2</v>
      </c>
      <c r="C1022" s="157">
        <v>94.757999999999996</v>
      </c>
      <c r="D1022" s="165">
        <v>87.515000000000001</v>
      </c>
      <c r="E1022" s="157" t="s">
        <v>1348</v>
      </c>
      <c r="F1022" s="157" t="s">
        <v>1349</v>
      </c>
      <c r="G1022" s="327" t="s">
        <v>37</v>
      </c>
    </row>
    <row r="1023" spans="1:7" ht="15" customHeight="1" x14ac:dyDescent="0.2">
      <c r="A1023" s="206" t="s">
        <v>163</v>
      </c>
      <c r="B1023" s="165">
        <v>1</v>
      </c>
      <c r="C1023" s="157">
        <v>100</v>
      </c>
      <c r="D1023" s="165">
        <v>115.38800000000001</v>
      </c>
      <c r="E1023" s="157" t="s">
        <v>42</v>
      </c>
      <c r="F1023" s="157">
        <v>470000</v>
      </c>
      <c r="G1023" s="327" t="s">
        <v>43</v>
      </c>
    </row>
    <row r="1024" spans="1:7" ht="15" customHeight="1" x14ac:dyDescent="0.2">
      <c r="A1024" s="206" t="s">
        <v>1350</v>
      </c>
      <c r="B1024" s="165">
        <v>1</v>
      </c>
      <c r="C1024" s="157">
        <v>126</v>
      </c>
      <c r="D1024" s="165">
        <v>144.88</v>
      </c>
      <c r="E1024" s="157" t="s">
        <v>42</v>
      </c>
      <c r="F1024" s="157">
        <v>520000</v>
      </c>
      <c r="G1024" s="327" t="s">
        <v>43</v>
      </c>
    </row>
    <row r="1025" spans="1:7" ht="15" customHeight="1" x14ac:dyDescent="0.2">
      <c r="A1025" s="206" t="s">
        <v>454</v>
      </c>
      <c r="B1025" s="165">
        <v>6</v>
      </c>
      <c r="C1025" s="157">
        <v>124.333333333333</v>
      </c>
      <c r="D1025" s="165">
        <v>119.35</v>
      </c>
      <c r="E1025" s="157" t="s">
        <v>1351</v>
      </c>
      <c r="F1025" s="157" t="s">
        <v>1352</v>
      </c>
      <c r="G1025" s="327">
        <v>2.5</v>
      </c>
    </row>
    <row r="1026" spans="1:7" ht="15" customHeight="1" x14ac:dyDescent="0.2">
      <c r="A1026" s="206" t="s">
        <v>1353</v>
      </c>
      <c r="B1026" s="165">
        <v>1</v>
      </c>
      <c r="C1026" s="157">
        <v>130</v>
      </c>
      <c r="D1026" s="165">
        <v>177.09</v>
      </c>
      <c r="E1026" s="157" t="s">
        <v>42</v>
      </c>
      <c r="F1026" s="157">
        <v>480000</v>
      </c>
      <c r="G1026" s="327" t="s">
        <v>43</v>
      </c>
    </row>
    <row r="1027" spans="1:7" ht="15" customHeight="1" x14ac:dyDescent="0.2">
      <c r="A1027" s="206" t="s">
        <v>1354</v>
      </c>
      <c r="B1027" s="165">
        <v>1</v>
      </c>
      <c r="C1027" s="157">
        <v>100</v>
      </c>
      <c r="D1027" s="165">
        <v>118</v>
      </c>
      <c r="E1027" s="157" t="s">
        <v>1355</v>
      </c>
      <c r="F1027" s="157">
        <v>450000</v>
      </c>
      <c r="G1027" s="327">
        <v>4.3</v>
      </c>
    </row>
    <row r="1028" spans="1:7" ht="15" customHeight="1" x14ac:dyDescent="0.2">
      <c r="A1028" s="206" t="s">
        <v>1356</v>
      </c>
      <c r="B1028" s="165">
        <v>6</v>
      </c>
      <c r="C1028" s="157">
        <v>132.333333333333</v>
      </c>
      <c r="D1028" s="165">
        <v>123.01</v>
      </c>
      <c r="E1028" s="157" t="s">
        <v>1357</v>
      </c>
      <c r="F1028" s="157" t="s">
        <v>1358</v>
      </c>
      <c r="G1028" s="327" t="s">
        <v>37</v>
      </c>
    </row>
    <row r="1029" spans="1:7" ht="15" customHeight="1" x14ac:dyDescent="0.2">
      <c r="A1029" s="206" t="s">
        <v>798</v>
      </c>
      <c r="B1029" s="165">
        <v>3</v>
      </c>
      <c r="C1029" s="157">
        <v>143.64666666666699</v>
      </c>
      <c r="D1029" s="165">
        <v>171.55666666666701</v>
      </c>
      <c r="E1029" s="157">
        <v>560000</v>
      </c>
      <c r="F1029" s="157" t="s">
        <v>1359</v>
      </c>
      <c r="G1029" s="327">
        <v>-4.2</v>
      </c>
    </row>
    <row r="1030" spans="1:7" ht="15" customHeight="1" x14ac:dyDescent="0.2">
      <c r="A1030" s="160"/>
      <c r="B1030" s="165"/>
      <c r="C1030" s="157"/>
      <c r="D1030" s="165"/>
      <c r="E1030" s="157"/>
      <c r="F1030" s="157"/>
      <c r="G1030" s="326"/>
    </row>
    <row r="1031" spans="1:7" ht="15" customHeight="1" x14ac:dyDescent="0.2">
      <c r="A1031" s="167" t="s">
        <v>57</v>
      </c>
      <c r="B1031" s="158"/>
      <c r="C1031" s="157"/>
      <c r="D1031" s="165"/>
      <c r="E1031" s="340"/>
      <c r="F1031" s="340"/>
      <c r="G1031" s="326"/>
    </row>
    <row r="1032" spans="1:7" ht="15" customHeight="1" x14ac:dyDescent="0.2">
      <c r="A1032" s="206" t="s">
        <v>463</v>
      </c>
      <c r="B1032" s="158">
        <v>4</v>
      </c>
      <c r="C1032" s="157">
        <v>130.06</v>
      </c>
      <c r="D1032" s="165">
        <v>119.13</v>
      </c>
      <c r="E1032" s="157" t="s">
        <v>1360</v>
      </c>
      <c r="F1032" s="157" t="s">
        <v>1361</v>
      </c>
      <c r="G1032" s="327">
        <v>4.4000000000000004</v>
      </c>
    </row>
    <row r="1033" spans="1:7" ht="15" customHeight="1" x14ac:dyDescent="0.2">
      <c r="A1033" s="206" t="s">
        <v>464</v>
      </c>
      <c r="B1033" s="158">
        <v>4</v>
      </c>
      <c r="C1033" s="157">
        <v>136.5</v>
      </c>
      <c r="D1033" s="165">
        <v>135.29499999999999</v>
      </c>
      <c r="E1033" s="157" t="s">
        <v>1362</v>
      </c>
      <c r="F1033" s="157" t="s">
        <v>73</v>
      </c>
      <c r="G1033" s="327" t="s">
        <v>37</v>
      </c>
    </row>
    <row r="1034" spans="1:7" ht="15" customHeight="1" x14ac:dyDescent="0.2">
      <c r="A1034" s="206" t="s">
        <v>467</v>
      </c>
      <c r="B1034" s="158">
        <v>11</v>
      </c>
      <c r="C1034" s="157">
        <v>140.18181818181799</v>
      </c>
      <c r="D1034" s="165">
        <v>132.60909090909101</v>
      </c>
      <c r="E1034" s="157" t="s">
        <v>1285</v>
      </c>
      <c r="F1034" s="157" t="s">
        <v>1363</v>
      </c>
      <c r="G1034" s="327">
        <v>3.4</v>
      </c>
    </row>
    <row r="1035" spans="1:7" ht="15" customHeight="1" x14ac:dyDescent="0.2">
      <c r="A1035" s="206" t="s">
        <v>1364</v>
      </c>
      <c r="B1035" s="158">
        <v>6</v>
      </c>
      <c r="C1035" s="157">
        <v>162.333333333333</v>
      </c>
      <c r="D1035" s="165">
        <v>159.46666666666701</v>
      </c>
      <c r="E1035" s="157" t="s">
        <v>1365</v>
      </c>
      <c r="F1035" s="157" t="s">
        <v>1366</v>
      </c>
      <c r="G1035" s="327">
        <v>4.0999999999999996</v>
      </c>
    </row>
    <row r="1036" spans="1:7" ht="15" customHeight="1" x14ac:dyDescent="0.2">
      <c r="A1036" s="206" t="s">
        <v>1367</v>
      </c>
      <c r="B1036" s="158">
        <v>1</v>
      </c>
      <c r="C1036" s="157">
        <v>130</v>
      </c>
      <c r="D1036" s="165">
        <v>143.78</v>
      </c>
      <c r="E1036" s="157" t="s">
        <v>1368</v>
      </c>
      <c r="F1036" s="157">
        <v>510000</v>
      </c>
      <c r="G1036" s="327" t="s">
        <v>37</v>
      </c>
    </row>
    <row r="1037" spans="1:7" ht="15" customHeight="1" x14ac:dyDescent="0.2">
      <c r="A1037" s="206" t="s">
        <v>1369</v>
      </c>
      <c r="B1037" s="158">
        <v>10</v>
      </c>
      <c r="C1037" s="157">
        <v>126.5</v>
      </c>
      <c r="D1037" s="165">
        <v>134.047333333333</v>
      </c>
      <c r="E1037" s="157" t="s">
        <v>1370</v>
      </c>
      <c r="F1037" s="157" t="s">
        <v>1370</v>
      </c>
      <c r="G1037" s="327" t="s">
        <v>37</v>
      </c>
    </row>
    <row r="1038" spans="1:7" ht="15" customHeight="1" x14ac:dyDescent="0.2">
      <c r="A1038" s="206" t="s">
        <v>1371</v>
      </c>
      <c r="B1038" s="158">
        <v>4</v>
      </c>
      <c r="C1038" s="157">
        <v>121</v>
      </c>
      <c r="D1038" s="165">
        <v>127.02</v>
      </c>
      <c r="E1038" s="157" t="s">
        <v>1372</v>
      </c>
      <c r="F1038" s="157" t="s">
        <v>1373</v>
      </c>
      <c r="G1038" s="327">
        <v>4.0999999999999996</v>
      </c>
    </row>
    <row r="1039" spans="1:7" ht="15" customHeight="1" x14ac:dyDescent="0.2">
      <c r="A1039" s="206" t="s">
        <v>1374</v>
      </c>
      <c r="B1039" s="158">
        <v>4</v>
      </c>
      <c r="C1039" s="157">
        <v>120.77</v>
      </c>
      <c r="D1039" s="165">
        <v>104.37</v>
      </c>
      <c r="E1039" s="157">
        <v>420000</v>
      </c>
      <c r="F1039" s="157" t="s">
        <v>607</v>
      </c>
      <c r="G1039" s="327" t="s">
        <v>37</v>
      </c>
    </row>
    <row r="1040" spans="1:7" ht="15" customHeight="1" x14ac:dyDescent="0.2">
      <c r="A1040" s="206" t="s">
        <v>1375</v>
      </c>
      <c r="B1040" s="158">
        <v>2</v>
      </c>
      <c r="C1040" s="157">
        <v>111</v>
      </c>
      <c r="D1040" s="165">
        <v>100.34</v>
      </c>
      <c r="E1040" s="157" t="s">
        <v>230</v>
      </c>
      <c r="F1040" s="157" t="s">
        <v>1376</v>
      </c>
      <c r="G1040" s="327" t="s">
        <v>37</v>
      </c>
    </row>
    <row r="1041" spans="1:7" ht="15" customHeight="1" x14ac:dyDescent="0.2">
      <c r="A1041" s="206" t="s">
        <v>1377</v>
      </c>
      <c r="B1041" s="158">
        <v>8</v>
      </c>
      <c r="C1041" s="157">
        <v>130</v>
      </c>
      <c r="D1041" s="165">
        <v>139.30000000000001</v>
      </c>
      <c r="E1041" s="157" t="s">
        <v>1378</v>
      </c>
      <c r="F1041" s="157" t="s">
        <v>448</v>
      </c>
      <c r="G1041" s="327" t="s">
        <v>37</v>
      </c>
    </row>
    <row r="1042" spans="1:7" ht="15" customHeight="1" x14ac:dyDescent="0.2">
      <c r="A1042" s="206" t="s">
        <v>1379</v>
      </c>
      <c r="B1042" s="158">
        <v>4</v>
      </c>
      <c r="C1042" s="157">
        <v>130.1</v>
      </c>
      <c r="D1042" s="165">
        <v>185.07499999999999</v>
      </c>
      <c r="E1042" s="157" t="s">
        <v>1380</v>
      </c>
      <c r="F1042" s="157" t="s">
        <v>1381</v>
      </c>
      <c r="G1042" s="327">
        <v>-2.9</v>
      </c>
    </row>
    <row r="1043" spans="1:7" ht="15" customHeight="1" x14ac:dyDescent="0.2">
      <c r="A1043" s="206" t="s">
        <v>468</v>
      </c>
      <c r="B1043" s="158">
        <v>8</v>
      </c>
      <c r="C1043" s="157">
        <v>122.65</v>
      </c>
      <c r="D1043" s="165">
        <v>108.04625</v>
      </c>
      <c r="E1043" s="157" t="s">
        <v>1382</v>
      </c>
      <c r="F1043" s="157" t="s">
        <v>1132</v>
      </c>
      <c r="G1043" s="327">
        <v>5.7</v>
      </c>
    </row>
    <row r="1044" spans="1:7" ht="15" customHeight="1" x14ac:dyDescent="0.2">
      <c r="A1044" s="206" t="s">
        <v>1383</v>
      </c>
      <c r="B1044" s="158">
        <v>6</v>
      </c>
      <c r="C1044" s="157">
        <v>110.25</v>
      </c>
      <c r="D1044" s="165">
        <v>127.3625</v>
      </c>
      <c r="E1044" s="157" t="s">
        <v>1384</v>
      </c>
      <c r="F1044" s="157" t="s">
        <v>1385</v>
      </c>
      <c r="G1044" s="327">
        <v>5</v>
      </c>
    </row>
    <row r="1045" spans="1:7" ht="15" customHeight="1" x14ac:dyDescent="0.2">
      <c r="A1045" s="206" t="s">
        <v>1386</v>
      </c>
      <c r="B1045" s="158">
        <v>4</v>
      </c>
      <c r="C1045" s="157">
        <v>115.4425</v>
      </c>
      <c r="D1045" s="165">
        <v>118.9915</v>
      </c>
      <c r="E1045" s="157" t="s">
        <v>1387</v>
      </c>
      <c r="F1045" s="157" t="s">
        <v>1388</v>
      </c>
      <c r="G1045" s="327">
        <v>4.4000000000000004</v>
      </c>
    </row>
    <row r="1046" spans="1:7" ht="15" customHeight="1" x14ac:dyDescent="0.2">
      <c r="A1046" s="206" t="s">
        <v>1389</v>
      </c>
      <c r="B1046" s="158">
        <v>3</v>
      </c>
      <c r="C1046" s="157">
        <v>131.333333333333</v>
      </c>
      <c r="D1046" s="165">
        <v>131.50333333333299</v>
      </c>
      <c r="E1046" s="157" t="s">
        <v>1388</v>
      </c>
      <c r="F1046" s="157" t="s">
        <v>1390</v>
      </c>
      <c r="G1046" s="327" t="s">
        <v>37</v>
      </c>
    </row>
    <row r="1047" spans="1:7" ht="15" customHeight="1" x14ac:dyDescent="0.2">
      <c r="A1047" s="206" t="s">
        <v>1391</v>
      </c>
      <c r="B1047" s="158">
        <v>4</v>
      </c>
      <c r="C1047" s="157">
        <v>105.25</v>
      </c>
      <c r="D1047" s="165">
        <v>116.16249999999999</v>
      </c>
      <c r="E1047" s="157" t="s">
        <v>465</v>
      </c>
      <c r="F1047" s="157" t="s">
        <v>1392</v>
      </c>
      <c r="G1047" s="327" t="s">
        <v>37</v>
      </c>
    </row>
    <row r="1048" spans="1:7" ht="15" customHeight="1" x14ac:dyDescent="0.2">
      <c r="A1048" s="206" t="s">
        <v>1393</v>
      </c>
      <c r="B1048" s="158">
        <v>1</v>
      </c>
      <c r="C1048" s="157">
        <v>130</v>
      </c>
      <c r="D1048" s="165">
        <v>110</v>
      </c>
      <c r="E1048" s="157">
        <v>475000</v>
      </c>
      <c r="F1048" s="157">
        <v>495000</v>
      </c>
      <c r="G1048" s="327">
        <v>4.2</v>
      </c>
    </row>
    <row r="1049" spans="1:7" ht="15" customHeight="1" x14ac:dyDescent="0.2">
      <c r="A1049" s="206" t="s">
        <v>1394</v>
      </c>
      <c r="B1049" s="158">
        <v>1</v>
      </c>
      <c r="C1049" s="157">
        <v>124</v>
      </c>
      <c r="D1049" s="165">
        <v>137.51400000000001</v>
      </c>
      <c r="E1049" s="157" t="s">
        <v>42</v>
      </c>
      <c r="F1049" s="157">
        <v>250000</v>
      </c>
      <c r="G1049" s="327" t="s">
        <v>43</v>
      </c>
    </row>
    <row r="1050" spans="1:7" ht="15" customHeight="1" x14ac:dyDescent="0.2">
      <c r="A1050" s="206" t="s">
        <v>477</v>
      </c>
      <c r="B1050" s="158">
        <v>1</v>
      </c>
      <c r="C1050" s="157">
        <v>143</v>
      </c>
      <c r="D1050" s="165">
        <v>191.34</v>
      </c>
      <c r="E1050" s="157" t="s">
        <v>42</v>
      </c>
      <c r="F1050" s="157">
        <v>530000</v>
      </c>
      <c r="G1050" s="327" t="s">
        <v>43</v>
      </c>
    </row>
    <row r="1051" spans="1:7" ht="15" customHeight="1" x14ac:dyDescent="0.2">
      <c r="A1051" s="206" t="s">
        <v>1395</v>
      </c>
      <c r="B1051" s="158">
        <v>2</v>
      </c>
      <c r="C1051" s="157">
        <v>121</v>
      </c>
      <c r="D1051" s="165">
        <v>156.91999999999999</v>
      </c>
      <c r="E1051" s="157" t="s">
        <v>42</v>
      </c>
      <c r="F1051" s="157" t="s">
        <v>607</v>
      </c>
      <c r="G1051" s="327" t="s">
        <v>43</v>
      </c>
    </row>
    <row r="1052" spans="1:7" ht="15" customHeight="1" x14ac:dyDescent="0.2">
      <c r="A1052" s="206" t="s">
        <v>483</v>
      </c>
      <c r="B1052" s="158">
        <v>11</v>
      </c>
      <c r="C1052" s="157">
        <v>136.18181818181799</v>
      </c>
      <c r="D1052" s="165">
        <v>124.395454545455</v>
      </c>
      <c r="E1052" s="157" t="s">
        <v>1396</v>
      </c>
      <c r="F1052" s="157" t="s">
        <v>1397</v>
      </c>
      <c r="G1052" s="327" t="s">
        <v>37</v>
      </c>
    </row>
    <row r="1053" spans="1:7" ht="15" customHeight="1" x14ac:dyDescent="0.2">
      <c r="A1053" s="206" t="s">
        <v>1398</v>
      </c>
      <c r="B1053" s="158">
        <v>1</v>
      </c>
      <c r="C1053" s="157">
        <v>148.63999999999999</v>
      </c>
      <c r="D1053" s="165">
        <v>169.6</v>
      </c>
      <c r="E1053" s="157" t="s">
        <v>1399</v>
      </c>
      <c r="F1053" s="157">
        <v>479000</v>
      </c>
      <c r="G1053" s="327" t="s">
        <v>37</v>
      </c>
    </row>
    <row r="1054" spans="1:7" ht="15" customHeight="1" x14ac:dyDescent="0.2">
      <c r="A1054" s="206" t="s">
        <v>1400</v>
      </c>
      <c r="B1054" s="158">
        <v>2</v>
      </c>
      <c r="C1054" s="157">
        <v>143</v>
      </c>
      <c r="D1054" s="165">
        <v>159.49</v>
      </c>
      <c r="E1054" s="157" t="s">
        <v>42</v>
      </c>
      <c r="F1054" s="157" t="s">
        <v>1401</v>
      </c>
      <c r="G1054" s="327" t="s">
        <v>43</v>
      </c>
    </row>
    <row r="1055" spans="1:7" ht="15" customHeight="1" x14ac:dyDescent="0.2">
      <c r="A1055" s="160"/>
      <c r="B1055" s="158"/>
      <c r="C1055" s="157"/>
      <c r="D1055" s="165"/>
      <c r="E1055" s="157"/>
      <c r="F1055" s="157"/>
      <c r="G1055" s="326"/>
    </row>
    <row r="1056" spans="1:7" ht="15" customHeight="1" x14ac:dyDescent="0.2">
      <c r="A1056" s="163" t="s">
        <v>68</v>
      </c>
      <c r="B1056" s="158"/>
      <c r="C1056" s="157"/>
      <c r="D1056" s="165"/>
      <c r="E1056" s="158"/>
      <c r="F1056" s="158"/>
      <c r="G1056" s="326"/>
    </row>
    <row r="1057" spans="1:7" ht="15" customHeight="1" x14ac:dyDescent="0.2">
      <c r="A1057" s="206" t="s">
        <v>1402</v>
      </c>
      <c r="B1057" s="158">
        <v>1</v>
      </c>
      <c r="C1057" s="157">
        <v>111</v>
      </c>
      <c r="D1057" s="165">
        <v>139.88</v>
      </c>
      <c r="E1057" s="157">
        <v>364000</v>
      </c>
      <c r="F1057" s="157">
        <v>364000</v>
      </c>
      <c r="G1057" s="327" t="s">
        <v>37</v>
      </c>
    </row>
    <row r="1058" spans="1:7" ht="15" customHeight="1" x14ac:dyDescent="0.2">
      <c r="A1058" s="206" t="s">
        <v>1403</v>
      </c>
      <c r="B1058" s="158">
        <v>1</v>
      </c>
      <c r="C1058" s="157">
        <v>123</v>
      </c>
      <c r="D1058" s="165">
        <v>142.66999999999999</v>
      </c>
      <c r="E1058" s="157" t="s">
        <v>42</v>
      </c>
      <c r="F1058" s="157">
        <v>395000</v>
      </c>
      <c r="G1058" s="327" t="s">
        <v>43</v>
      </c>
    </row>
    <row r="1059" spans="1:7" ht="15" customHeight="1" x14ac:dyDescent="0.2">
      <c r="A1059" s="206" t="s">
        <v>1404</v>
      </c>
      <c r="B1059" s="158">
        <v>1</v>
      </c>
      <c r="C1059" s="157">
        <v>130</v>
      </c>
      <c r="D1059" s="165">
        <v>181.16</v>
      </c>
      <c r="E1059" s="157" t="s">
        <v>42</v>
      </c>
      <c r="F1059" s="157">
        <v>380000</v>
      </c>
      <c r="G1059" s="327" t="s">
        <v>43</v>
      </c>
    </row>
    <row r="1060" spans="1:7" ht="15" customHeight="1" x14ac:dyDescent="0.2">
      <c r="A1060" s="206" t="s">
        <v>1405</v>
      </c>
      <c r="B1060" s="158">
        <v>1</v>
      </c>
      <c r="C1060" s="157">
        <v>192.048</v>
      </c>
      <c r="D1060" s="165">
        <v>173.7</v>
      </c>
      <c r="E1060" s="157">
        <v>550000</v>
      </c>
      <c r="F1060" s="157">
        <v>570000</v>
      </c>
      <c r="G1060" s="327">
        <v>3.6</v>
      </c>
    </row>
    <row r="1061" spans="1:7" ht="15" customHeight="1" x14ac:dyDescent="0.2">
      <c r="A1061" s="156"/>
      <c r="B1061" s="158"/>
      <c r="C1061" s="157"/>
      <c r="D1061" s="165"/>
      <c r="E1061" s="157"/>
      <c r="F1061" s="157"/>
      <c r="G1061" s="326"/>
    </row>
    <row r="1062" spans="1:7" ht="15" customHeight="1" x14ac:dyDescent="0.2">
      <c r="A1062" s="167" t="s">
        <v>1406</v>
      </c>
      <c r="B1062" s="158"/>
      <c r="C1062" s="158"/>
      <c r="D1062" s="165"/>
      <c r="E1062" s="157"/>
      <c r="F1062" s="157"/>
      <c r="G1062" s="326"/>
    </row>
    <row r="1063" spans="1:7" ht="15" customHeight="1" x14ac:dyDescent="0.2">
      <c r="A1063" s="207" t="s">
        <v>1407</v>
      </c>
      <c r="B1063" s="211">
        <v>1</v>
      </c>
      <c r="C1063" s="169">
        <v>121</v>
      </c>
      <c r="D1063" s="169">
        <v>119.78</v>
      </c>
      <c r="E1063" s="169">
        <v>420000</v>
      </c>
      <c r="F1063" s="169">
        <v>420000</v>
      </c>
      <c r="G1063" s="327" t="s">
        <v>37</v>
      </c>
    </row>
    <row r="1064" spans="1:7" ht="15" customHeight="1" x14ac:dyDescent="0.2">
      <c r="A1064" s="207" t="s">
        <v>70</v>
      </c>
      <c r="B1064" s="211">
        <v>4</v>
      </c>
      <c r="C1064" s="169">
        <v>123.09249999999999</v>
      </c>
      <c r="D1064" s="169">
        <v>116.5425</v>
      </c>
      <c r="E1064" s="169" t="s">
        <v>213</v>
      </c>
      <c r="F1064" s="169" t="s">
        <v>1408</v>
      </c>
      <c r="G1064" s="327" t="s">
        <v>37</v>
      </c>
    </row>
    <row r="1065" spans="1:7" ht="15" customHeight="1" x14ac:dyDescent="0.2">
      <c r="A1065" s="171"/>
      <c r="B1065" s="211">
        <v>1</v>
      </c>
      <c r="C1065" s="169">
        <v>153</v>
      </c>
      <c r="D1065" s="169">
        <v>129.77000000000001</v>
      </c>
      <c r="E1065" s="169" t="s">
        <v>1176</v>
      </c>
      <c r="F1065" s="169">
        <v>690000</v>
      </c>
      <c r="G1065" s="327" t="s">
        <v>37</v>
      </c>
    </row>
    <row r="1066" spans="1:7" ht="15" customHeight="1" x14ac:dyDescent="0.2">
      <c r="A1066" s="207" t="s">
        <v>71</v>
      </c>
      <c r="B1066" s="211">
        <v>1</v>
      </c>
      <c r="C1066" s="169">
        <v>100.33</v>
      </c>
      <c r="D1066" s="169">
        <v>91.32</v>
      </c>
      <c r="E1066" s="169" t="s">
        <v>42</v>
      </c>
      <c r="F1066" s="169">
        <v>467000</v>
      </c>
      <c r="G1066" s="327" t="s">
        <v>43</v>
      </c>
    </row>
    <row r="1067" spans="1:7" ht="15" customHeight="1" x14ac:dyDescent="0.2">
      <c r="A1067" s="207" t="s">
        <v>862</v>
      </c>
      <c r="B1067" s="211">
        <v>5</v>
      </c>
      <c r="C1067" s="169">
        <v>92</v>
      </c>
      <c r="D1067" s="169">
        <v>95.688000000000002</v>
      </c>
      <c r="E1067" s="169" t="s">
        <v>588</v>
      </c>
      <c r="F1067" s="169" t="s">
        <v>469</v>
      </c>
      <c r="G1067" s="327" t="s">
        <v>37</v>
      </c>
    </row>
    <row r="1068" spans="1:7" ht="15" customHeight="1" x14ac:dyDescent="0.2">
      <c r="A1068" s="207"/>
      <c r="B1068" s="211">
        <v>8</v>
      </c>
      <c r="C1068" s="169">
        <v>101.125</v>
      </c>
      <c r="D1068" s="169">
        <v>120.62999999999998</v>
      </c>
      <c r="E1068" s="169" t="s">
        <v>1409</v>
      </c>
      <c r="F1068" s="169" t="s">
        <v>265</v>
      </c>
      <c r="G1068" s="327" t="s">
        <v>37</v>
      </c>
    </row>
    <row r="1069" spans="1:7" ht="15" customHeight="1" x14ac:dyDescent="0.2">
      <c r="A1069" s="207"/>
      <c r="B1069" s="211">
        <v>1</v>
      </c>
      <c r="C1069" s="169">
        <v>111</v>
      </c>
      <c r="D1069" s="169">
        <v>90.27</v>
      </c>
      <c r="E1069" s="169">
        <v>365000</v>
      </c>
      <c r="F1069" s="169">
        <v>380000</v>
      </c>
      <c r="G1069" s="327">
        <v>4.0999999999999996</v>
      </c>
    </row>
    <row r="1070" spans="1:7" ht="15" customHeight="1" x14ac:dyDescent="0.2">
      <c r="A1070" s="207"/>
      <c r="B1070" s="211">
        <v>8</v>
      </c>
      <c r="C1070" s="169">
        <v>120.94999999999999</v>
      </c>
      <c r="D1070" s="169">
        <v>141.535</v>
      </c>
      <c r="E1070" s="169" t="s">
        <v>316</v>
      </c>
      <c r="F1070" s="169" t="s">
        <v>886</v>
      </c>
      <c r="G1070" s="327" t="s">
        <v>37</v>
      </c>
    </row>
    <row r="1071" spans="1:7" ht="15" customHeight="1" x14ac:dyDescent="0.2">
      <c r="A1071" s="207" t="s">
        <v>502</v>
      </c>
      <c r="B1071" s="211">
        <v>6</v>
      </c>
      <c r="C1071" s="169">
        <v>105</v>
      </c>
      <c r="D1071" s="169">
        <v>105.42166666666667</v>
      </c>
      <c r="E1071" s="169" t="s">
        <v>167</v>
      </c>
      <c r="F1071" s="169" t="s">
        <v>1123</v>
      </c>
      <c r="G1071" s="327" t="s">
        <v>37</v>
      </c>
    </row>
    <row r="1072" spans="1:7" ht="15" customHeight="1" x14ac:dyDescent="0.2">
      <c r="A1072" s="207"/>
      <c r="B1072" s="211">
        <v>3</v>
      </c>
      <c r="C1072" s="169">
        <v>145.33333333333334</v>
      </c>
      <c r="D1072" s="169">
        <v>147.32333333333335</v>
      </c>
      <c r="E1072" s="169" t="s">
        <v>1410</v>
      </c>
      <c r="F1072" s="169" t="s">
        <v>1376</v>
      </c>
      <c r="G1072" s="327" t="s">
        <v>37</v>
      </c>
    </row>
    <row r="1073" spans="1:7" ht="15" customHeight="1" x14ac:dyDescent="0.2">
      <c r="A1073" s="207" t="s">
        <v>1411</v>
      </c>
      <c r="B1073" s="211">
        <v>1</v>
      </c>
      <c r="C1073" s="169">
        <v>130</v>
      </c>
      <c r="D1073" s="169">
        <v>119.68</v>
      </c>
      <c r="E1073" s="169" t="s">
        <v>42</v>
      </c>
      <c r="F1073" s="169">
        <v>550000</v>
      </c>
      <c r="G1073" s="327" t="s">
        <v>43</v>
      </c>
    </row>
    <row r="1074" spans="1:7" ht="15" customHeight="1" x14ac:dyDescent="0.2">
      <c r="A1074" s="207" t="s">
        <v>1412</v>
      </c>
      <c r="B1074" s="211">
        <v>1</v>
      </c>
      <c r="C1074" s="169">
        <v>145</v>
      </c>
      <c r="D1074" s="169">
        <v>222.97</v>
      </c>
      <c r="E1074" s="169" t="s">
        <v>42</v>
      </c>
      <c r="F1074" s="169">
        <v>860000</v>
      </c>
      <c r="G1074" s="327" t="s">
        <v>43</v>
      </c>
    </row>
    <row r="1075" spans="1:7" ht="15" customHeight="1" x14ac:dyDescent="0.2">
      <c r="A1075" s="207" t="s">
        <v>1413</v>
      </c>
      <c r="B1075" s="211">
        <v>1</v>
      </c>
      <c r="C1075" s="169">
        <v>139</v>
      </c>
      <c r="D1075" s="169">
        <v>122.45</v>
      </c>
      <c r="E1075" s="169" t="s">
        <v>42</v>
      </c>
      <c r="F1075" s="169">
        <v>350000</v>
      </c>
      <c r="G1075" s="327" t="s">
        <v>43</v>
      </c>
    </row>
    <row r="1076" spans="1:7" ht="15" customHeight="1" x14ac:dyDescent="0.2">
      <c r="A1076" s="207" t="s">
        <v>1414</v>
      </c>
      <c r="B1076" s="211">
        <v>2</v>
      </c>
      <c r="C1076" s="169">
        <v>143.1</v>
      </c>
      <c r="D1076" s="169">
        <v>144.94999999999999</v>
      </c>
      <c r="E1076" s="169" t="s">
        <v>1415</v>
      </c>
      <c r="F1076" s="169" t="s">
        <v>1416</v>
      </c>
      <c r="G1076" s="327" t="s">
        <v>37</v>
      </c>
    </row>
    <row r="1077" spans="1:7" ht="15" customHeight="1" x14ac:dyDescent="0.2">
      <c r="A1077" s="207" t="s">
        <v>1417</v>
      </c>
      <c r="B1077" s="211">
        <v>1</v>
      </c>
      <c r="C1077" s="169">
        <v>153</v>
      </c>
      <c r="D1077" s="169">
        <v>213.03</v>
      </c>
      <c r="E1077" s="169" t="s">
        <v>1418</v>
      </c>
      <c r="F1077" s="169">
        <v>823000</v>
      </c>
      <c r="G1077" s="327">
        <v>2.2000000000000002</v>
      </c>
    </row>
    <row r="1078" spans="1:7" ht="15" customHeight="1" x14ac:dyDescent="0.2">
      <c r="A1078" s="207" t="s">
        <v>1419</v>
      </c>
      <c r="B1078" s="211">
        <v>1</v>
      </c>
      <c r="C1078" s="169">
        <v>111</v>
      </c>
      <c r="D1078" s="169">
        <v>154.33000000000001</v>
      </c>
      <c r="E1078" s="169">
        <v>630000</v>
      </c>
      <c r="F1078" s="169">
        <v>620000</v>
      </c>
      <c r="G1078" s="327" t="s">
        <v>37</v>
      </c>
    </row>
    <row r="1079" spans="1:7" ht="15" customHeight="1" x14ac:dyDescent="0.2">
      <c r="A1079" s="207" t="s">
        <v>1420</v>
      </c>
      <c r="B1079" s="211">
        <v>2</v>
      </c>
      <c r="C1079" s="169">
        <v>121</v>
      </c>
      <c r="D1079" s="169">
        <v>96.74</v>
      </c>
      <c r="E1079" s="169" t="s">
        <v>42</v>
      </c>
      <c r="F1079" s="169" t="s">
        <v>1421</v>
      </c>
      <c r="G1079" s="327" t="s">
        <v>43</v>
      </c>
    </row>
    <row r="1080" spans="1:7" ht="15" customHeight="1" x14ac:dyDescent="0.2">
      <c r="A1080" s="207" t="s">
        <v>1422</v>
      </c>
      <c r="B1080" s="211">
        <v>3</v>
      </c>
      <c r="C1080" s="169">
        <v>120.8</v>
      </c>
      <c r="D1080" s="169">
        <v>119.03333333333335</v>
      </c>
      <c r="E1080" s="169" t="s">
        <v>42</v>
      </c>
      <c r="F1080" s="169" t="s">
        <v>1423</v>
      </c>
      <c r="G1080" s="327" t="s">
        <v>43</v>
      </c>
    </row>
    <row r="1081" spans="1:7" ht="15" customHeight="1" x14ac:dyDescent="0.2">
      <c r="A1081" s="207"/>
      <c r="B1081" s="211">
        <v>3</v>
      </c>
      <c r="C1081" s="169">
        <v>133.20000000000002</v>
      </c>
      <c r="D1081" s="169">
        <v>159.02666666666667</v>
      </c>
      <c r="E1081" s="169" t="s">
        <v>1283</v>
      </c>
      <c r="F1081" s="169" t="s">
        <v>521</v>
      </c>
      <c r="G1081" s="327" t="s">
        <v>37</v>
      </c>
    </row>
    <row r="1082" spans="1:7" ht="15" customHeight="1" x14ac:dyDescent="0.2">
      <c r="A1082" s="207"/>
      <c r="B1082" s="211">
        <v>1</v>
      </c>
      <c r="C1082" s="169">
        <v>143.08000000000001</v>
      </c>
      <c r="D1082" s="169">
        <v>173.34</v>
      </c>
      <c r="E1082" s="169" t="s">
        <v>42</v>
      </c>
      <c r="F1082" s="169">
        <v>810000</v>
      </c>
      <c r="G1082" s="327" t="s">
        <v>43</v>
      </c>
    </row>
    <row r="1083" spans="1:7" ht="15" customHeight="1" x14ac:dyDescent="0.2">
      <c r="A1083" s="207" t="s">
        <v>1424</v>
      </c>
      <c r="B1083" s="211">
        <v>3</v>
      </c>
      <c r="C1083" s="169">
        <v>130</v>
      </c>
      <c r="D1083" s="169">
        <v>161.38</v>
      </c>
      <c r="E1083" s="169" t="s">
        <v>1425</v>
      </c>
      <c r="F1083" s="169" t="s">
        <v>567</v>
      </c>
      <c r="G1083" s="327" t="s">
        <v>37</v>
      </c>
    </row>
    <row r="1084" spans="1:7" ht="15" customHeight="1" x14ac:dyDescent="0.2">
      <c r="A1084" s="207" t="s">
        <v>1426</v>
      </c>
      <c r="B1084" s="211">
        <v>1</v>
      </c>
      <c r="C1084" s="169">
        <v>156.07</v>
      </c>
      <c r="D1084" s="169">
        <v>217.21</v>
      </c>
      <c r="E1084" s="169" t="s">
        <v>42</v>
      </c>
      <c r="F1084" s="169">
        <v>730000</v>
      </c>
      <c r="G1084" s="327" t="s">
        <v>43</v>
      </c>
    </row>
    <row r="1085" spans="1:7" ht="15" customHeight="1" x14ac:dyDescent="0.2">
      <c r="A1085" s="207" t="s">
        <v>1427</v>
      </c>
      <c r="B1085" s="211">
        <v>2</v>
      </c>
      <c r="C1085" s="169">
        <v>130</v>
      </c>
      <c r="D1085" s="169">
        <v>141.07</v>
      </c>
      <c r="E1085" s="169" t="s">
        <v>1428</v>
      </c>
      <c r="F1085" s="169" t="s">
        <v>1429</v>
      </c>
      <c r="G1085" s="327" t="s">
        <v>37</v>
      </c>
    </row>
    <row r="1086" spans="1:7" ht="15" customHeight="1" x14ac:dyDescent="0.2">
      <c r="A1086" s="207" t="s">
        <v>507</v>
      </c>
      <c r="B1086" s="211">
        <v>1</v>
      </c>
      <c r="C1086" s="169">
        <v>176.13800000000001</v>
      </c>
      <c r="D1086" s="169">
        <v>238.2</v>
      </c>
      <c r="E1086" s="169" t="s">
        <v>42</v>
      </c>
      <c r="F1086" s="169">
        <v>830000</v>
      </c>
      <c r="G1086" s="327" t="s">
        <v>43</v>
      </c>
    </row>
    <row r="1087" spans="1:7" ht="15" customHeight="1" x14ac:dyDescent="0.2">
      <c r="A1087" s="207" t="s">
        <v>1430</v>
      </c>
      <c r="B1087" s="211">
        <v>1</v>
      </c>
      <c r="C1087" s="169">
        <v>111.48</v>
      </c>
      <c r="D1087" s="169">
        <v>129.96</v>
      </c>
      <c r="E1087" s="169" t="s">
        <v>1431</v>
      </c>
      <c r="F1087" s="169">
        <v>650000</v>
      </c>
      <c r="G1087" s="327">
        <v>4.5999999999999996</v>
      </c>
    </row>
    <row r="1088" spans="1:7" ht="15" customHeight="1" x14ac:dyDescent="0.2">
      <c r="A1088" s="207" t="s">
        <v>1432</v>
      </c>
      <c r="B1088" s="211">
        <v>5</v>
      </c>
      <c r="C1088" s="169">
        <v>163.71199999999999</v>
      </c>
      <c r="D1088" s="169">
        <v>194.47</v>
      </c>
      <c r="E1088" s="169">
        <v>655000</v>
      </c>
      <c r="F1088" s="169" t="s">
        <v>253</v>
      </c>
      <c r="G1088" s="327" t="s">
        <v>37</v>
      </c>
    </row>
    <row r="1089" spans="1:7" ht="15" customHeight="1" x14ac:dyDescent="0.2">
      <c r="A1089" s="207" t="s">
        <v>508</v>
      </c>
      <c r="B1089" s="211">
        <v>1</v>
      </c>
      <c r="C1089" s="169">
        <v>130</v>
      </c>
      <c r="D1089" s="169">
        <v>113.16</v>
      </c>
      <c r="E1089" s="169" t="s">
        <v>42</v>
      </c>
      <c r="F1089" s="169">
        <v>530000</v>
      </c>
      <c r="G1089" s="327" t="s">
        <v>43</v>
      </c>
    </row>
    <row r="1090" spans="1:7" ht="15" customHeight="1" x14ac:dyDescent="0.2">
      <c r="A1090" s="207" t="s">
        <v>1433</v>
      </c>
      <c r="B1090" s="211">
        <v>2</v>
      </c>
      <c r="C1090" s="169">
        <v>130</v>
      </c>
      <c r="D1090" s="169">
        <v>139.5</v>
      </c>
      <c r="E1090" s="169" t="s">
        <v>1434</v>
      </c>
      <c r="F1090" s="169" t="s">
        <v>371</v>
      </c>
      <c r="G1090" s="327" t="s">
        <v>37</v>
      </c>
    </row>
    <row r="1091" spans="1:7" ht="15" customHeight="1" x14ac:dyDescent="0.2">
      <c r="A1091" s="207" t="s">
        <v>1435</v>
      </c>
      <c r="B1091" s="211">
        <v>1</v>
      </c>
      <c r="C1091" s="169">
        <v>121</v>
      </c>
      <c r="D1091" s="169">
        <v>146.94999999999999</v>
      </c>
      <c r="E1091" s="169" t="s">
        <v>73</v>
      </c>
      <c r="F1091" s="169">
        <v>500000</v>
      </c>
      <c r="G1091" s="327" t="s">
        <v>37</v>
      </c>
    </row>
    <row r="1092" spans="1:7" ht="15" customHeight="1" x14ac:dyDescent="0.2">
      <c r="A1092" s="207" t="s">
        <v>1436</v>
      </c>
      <c r="B1092" s="211">
        <v>8</v>
      </c>
      <c r="C1092" s="169">
        <v>109</v>
      </c>
      <c r="D1092" s="169">
        <v>126.61249999999995</v>
      </c>
      <c r="E1092" s="169" t="s">
        <v>1437</v>
      </c>
      <c r="F1092" s="169" t="s">
        <v>371</v>
      </c>
      <c r="G1092" s="327" t="s">
        <v>37</v>
      </c>
    </row>
    <row r="1093" spans="1:7" ht="15" customHeight="1" x14ac:dyDescent="0.2">
      <c r="A1093" s="207" t="s">
        <v>1438</v>
      </c>
      <c r="B1093" s="211">
        <v>2</v>
      </c>
      <c r="C1093" s="169">
        <v>109</v>
      </c>
      <c r="D1093" s="169">
        <v>164.62</v>
      </c>
      <c r="E1093" s="169" t="s">
        <v>1439</v>
      </c>
      <c r="F1093" s="169" t="s">
        <v>1440</v>
      </c>
      <c r="G1093" s="327" t="s">
        <v>37</v>
      </c>
    </row>
    <row r="1094" spans="1:7" ht="15" customHeight="1" x14ac:dyDescent="0.2">
      <c r="A1094" s="207" t="s">
        <v>1441</v>
      </c>
      <c r="B1094" s="211">
        <v>1</v>
      </c>
      <c r="C1094" s="169">
        <v>130.06</v>
      </c>
      <c r="D1094" s="169">
        <v>149.44</v>
      </c>
      <c r="E1094" s="169" t="s">
        <v>1336</v>
      </c>
      <c r="F1094" s="169">
        <v>800000</v>
      </c>
      <c r="G1094" s="327" t="s">
        <v>37</v>
      </c>
    </row>
    <row r="1095" spans="1:7" ht="15" customHeight="1" x14ac:dyDescent="0.2">
      <c r="A1095" s="207" t="s">
        <v>1442</v>
      </c>
      <c r="B1095" s="211">
        <v>2</v>
      </c>
      <c r="C1095" s="169">
        <v>156</v>
      </c>
      <c r="D1095" s="169">
        <v>111.77</v>
      </c>
      <c r="E1095" s="169" t="s">
        <v>1443</v>
      </c>
      <c r="F1095" s="169" t="s">
        <v>1444</v>
      </c>
      <c r="G1095" s="327" t="s">
        <v>37</v>
      </c>
    </row>
    <row r="1096" spans="1:7" ht="15" customHeight="1" x14ac:dyDescent="0.2">
      <c r="A1096" s="207" t="s">
        <v>1445</v>
      </c>
      <c r="B1096" s="211">
        <v>1</v>
      </c>
      <c r="C1096" s="169">
        <v>130.1</v>
      </c>
      <c r="D1096" s="169">
        <v>138.86000000000001</v>
      </c>
      <c r="E1096" s="169">
        <v>740000</v>
      </c>
      <c r="F1096" s="169">
        <v>770000</v>
      </c>
      <c r="G1096" s="327">
        <v>4.0999999999999996</v>
      </c>
    </row>
    <row r="1097" spans="1:7" ht="15" customHeight="1" x14ac:dyDescent="0.2">
      <c r="A1097" s="207" t="s">
        <v>1446</v>
      </c>
      <c r="B1097" s="211">
        <v>3</v>
      </c>
      <c r="C1097" s="169">
        <v>143</v>
      </c>
      <c r="D1097" s="169">
        <v>207.20000000000002</v>
      </c>
      <c r="E1097" s="169" t="s">
        <v>1274</v>
      </c>
      <c r="F1097" s="169" t="s">
        <v>1251</v>
      </c>
      <c r="G1097" s="327" t="s">
        <v>37</v>
      </c>
    </row>
    <row r="1098" spans="1:7" ht="15" customHeight="1" x14ac:dyDescent="0.2">
      <c r="A1098" s="207" t="s">
        <v>1447</v>
      </c>
      <c r="B1098" s="211">
        <v>1</v>
      </c>
      <c r="C1098" s="169">
        <v>153</v>
      </c>
      <c r="D1098" s="169">
        <v>183.95</v>
      </c>
      <c r="E1098" s="169" t="s">
        <v>42</v>
      </c>
      <c r="F1098" s="169">
        <v>950000</v>
      </c>
      <c r="G1098" s="327" t="s">
        <v>43</v>
      </c>
    </row>
    <row r="1099" spans="1:7" ht="15" customHeight="1" x14ac:dyDescent="0.2">
      <c r="A1099" s="207" t="s">
        <v>803</v>
      </c>
      <c r="B1099" s="211">
        <v>1</v>
      </c>
      <c r="C1099" s="169">
        <v>120.77</v>
      </c>
      <c r="D1099" s="169">
        <v>131.46</v>
      </c>
      <c r="E1099" s="169" t="s">
        <v>42</v>
      </c>
      <c r="F1099" s="169">
        <v>795000</v>
      </c>
      <c r="G1099" s="327" t="s">
        <v>43</v>
      </c>
    </row>
    <row r="1100" spans="1:7" ht="15" customHeight="1" x14ac:dyDescent="0.2">
      <c r="A1100" s="207" t="s">
        <v>1448</v>
      </c>
      <c r="B1100" s="211">
        <v>1</v>
      </c>
      <c r="C1100" s="169">
        <v>95</v>
      </c>
      <c r="D1100" s="169">
        <v>117.81</v>
      </c>
      <c r="E1100" s="169" t="s">
        <v>42</v>
      </c>
      <c r="F1100" s="169">
        <v>650000</v>
      </c>
      <c r="G1100" s="327" t="s">
        <v>43</v>
      </c>
    </row>
    <row r="1101" spans="1:7" ht="15" customHeight="1" x14ac:dyDescent="0.2">
      <c r="A1101" s="207" t="s">
        <v>1449</v>
      </c>
      <c r="B1101" s="211">
        <v>1</v>
      </c>
      <c r="C1101" s="169">
        <v>153</v>
      </c>
      <c r="D1101" s="169">
        <v>145.94999999999999</v>
      </c>
      <c r="E1101" s="169" t="s">
        <v>944</v>
      </c>
      <c r="F1101" s="169">
        <v>900000</v>
      </c>
      <c r="G1101" s="327" t="s">
        <v>37</v>
      </c>
    </row>
    <row r="1102" spans="1:7" ht="15" customHeight="1" x14ac:dyDescent="0.2">
      <c r="A1102" s="207" t="s">
        <v>1450</v>
      </c>
      <c r="B1102" s="211">
        <v>1</v>
      </c>
      <c r="C1102" s="169">
        <v>153</v>
      </c>
      <c r="D1102" s="169">
        <v>132.24799999999999</v>
      </c>
      <c r="E1102" s="169" t="s">
        <v>1036</v>
      </c>
      <c r="F1102" s="169">
        <v>660000</v>
      </c>
      <c r="G1102" s="327">
        <v>3.1</v>
      </c>
    </row>
    <row r="1103" spans="1:7" ht="15" customHeight="1" x14ac:dyDescent="0.2">
      <c r="A1103" s="207" t="s">
        <v>1451</v>
      </c>
      <c r="B1103" s="211">
        <v>3</v>
      </c>
      <c r="C1103" s="169">
        <v>106.89999999999999</v>
      </c>
      <c r="D1103" s="169">
        <v>111.46300000000001</v>
      </c>
      <c r="E1103" s="157">
        <v>520000</v>
      </c>
      <c r="F1103" s="169" t="s">
        <v>1296</v>
      </c>
      <c r="G1103" s="327" t="s">
        <v>37</v>
      </c>
    </row>
    <row r="1104" spans="1:7" ht="15" customHeight="1" x14ac:dyDescent="0.2">
      <c r="A1104" s="207" t="s">
        <v>1109</v>
      </c>
      <c r="B1104" s="211">
        <v>2</v>
      </c>
      <c r="C1104" s="169">
        <v>153</v>
      </c>
      <c r="D1104" s="169">
        <v>220.91499999999999</v>
      </c>
      <c r="E1104" s="169">
        <v>700000</v>
      </c>
      <c r="F1104" s="169" t="s">
        <v>1452</v>
      </c>
      <c r="G1104" s="327" t="s">
        <v>37</v>
      </c>
    </row>
    <row r="1105" spans="1:7" ht="15" customHeight="1" x14ac:dyDescent="0.2">
      <c r="A1105" s="207" t="s">
        <v>513</v>
      </c>
      <c r="B1105" s="211">
        <v>3</v>
      </c>
      <c r="C1105" s="169">
        <v>153.19</v>
      </c>
      <c r="D1105" s="169">
        <v>97.42</v>
      </c>
      <c r="E1105" s="169" t="s">
        <v>42</v>
      </c>
      <c r="F1105" s="169" t="s">
        <v>886</v>
      </c>
      <c r="G1105" s="327" t="s">
        <v>43</v>
      </c>
    </row>
    <row r="1106" spans="1:7" ht="15" customHeight="1" x14ac:dyDescent="0.2">
      <c r="A1106" s="207" t="s">
        <v>1453</v>
      </c>
      <c r="B1106" s="211">
        <v>2</v>
      </c>
      <c r="C1106" s="169">
        <v>111</v>
      </c>
      <c r="D1106" s="169">
        <v>144.005</v>
      </c>
      <c r="E1106" s="169" t="s">
        <v>991</v>
      </c>
      <c r="F1106" s="169" t="s">
        <v>1454</v>
      </c>
      <c r="G1106" s="327" t="s">
        <v>37</v>
      </c>
    </row>
    <row r="1107" spans="1:7" ht="15" customHeight="1" x14ac:dyDescent="0.2">
      <c r="A1107" s="207" t="s">
        <v>516</v>
      </c>
      <c r="B1107" s="211">
        <v>2</v>
      </c>
      <c r="C1107" s="169">
        <v>132.42349999999999</v>
      </c>
      <c r="D1107" s="169">
        <v>162.48500000000001</v>
      </c>
      <c r="E1107" s="169">
        <v>750000</v>
      </c>
      <c r="F1107" s="169" t="s">
        <v>1455</v>
      </c>
      <c r="G1107" s="327" t="s">
        <v>37</v>
      </c>
    </row>
    <row r="1108" spans="1:7" ht="15" customHeight="1" x14ac:dyDescent="0.2">
      <c r="A1108" s="207" t="s">
        <v>1456</v>
      </c>
      <c r="B1108" s="211">
        <v>5</v>
      </c>
      <c r="C1108" s="169">
        <v>114.646</v>
      </c>
      <c r="D1108" s="169">
        <v>114.85999999999999</v>
      </c>
      <c r="E1108" s="169">
        <v>460000</v>
      </c>
      <c r="F1108" s="169" t="s">
        <v>1258</v>
      </c>
      <c r="G1108" s="327" t="s">
        <v>37</v>
      </c>
    </row>
    <row r="1109" spans="1:7" ht="15" customHeight="1" x14ac:dyDescent="0.2">
      <c r="A1109" s="207" t="s">
        <v>517</v>
      </c>
      <c r="B1109" s="211">
        <v>1</v>
      </c>
      <c r="C1109" s="169">
        <v>161</v>
      </c>
      <c r="D1109" s="169">
        <v>135.55000000000001</v>
      </c>
      <c r="E1109" s="169" t="s">
        <v>42</v>
      </c>
      <c r="F1109" s="169">
        <v>650000</v>
      </c>
      <c r="G1109" s="327" t="s">
        <v>43</v>
      </c>
    </row>
    <row r="1110" spans="1:7" ht="15" customHeight="1" x14ac:dyDescent="0.2">
      <c r="A1110" s="207" t="s">
        <v>522</v>
      </c>
      <c r="B1110" s="211">
        <v>2</v>
      </c>
      <c r="C1110" s="169">
        <v>139.352</v>
      </c>
      <c r="D1110" s="169">
        <v>190.96</v>
      </c>
      <c r="E1110" s="169">
        <v>445000</v>
      </c>
      <c r="F1110" s="169" t="s">
        <v>1370</v>
      </c>
      <c r="G1110" s="327" t="s">
        <v>37</v>
      </c>
    </row>
    <row r="1111" spans="1:7" ht="15" customHeight="1" x14ac:dyDescent="0.2">
      <c r="A1111" s="207" t="s">
        <v>1457</v>
      </c>
      <c r="B1111" s="211">
        <v>1</v>
      </c>
      <c r="C1111" s="169">
        <v>100</v>
      </c>
      <c r="D1111" s="169">
        <v>91.55</v>
      </c>
      <c r="E1111" s="169">
        <v>600000</v>
      </c>
      <c r="F1111" s="169">
        <v>600000</v>
      </c>
      <c r="G1111" s="327" t="s">
        <v>37</v>
      </c>
    </row>
    <row r="1112" spans="1:7" ht="15" customHeight="1" x14ac:dyDescent="0.2">
      <c r="A1112" s="207" t="s">
        <v>169</v>
      </c>
      <c r="B1112" s="211">
        <v>1</v>
      </c>
      <c r="C1112" s="169">
        <v>127</v>
      </c>
      <c r="D1112" s="169">
        <v>116.45</v>
      </c>
      <c r="E1112" s="169" t="s">
        <v>42</v>
      </c>
      <c r="F1112" s="169">
        <v>370000</v>
      </c>
      <c r="G1112" s="327" t="s">
        <v>43</v>
      </c>
    </row>
    <row r="1113" spans="1:7" ht="15" customHeight="1" x14ac:dyDescent="0.2">
      <c r="A1113" s="207" t="s">
        <v>1458</v>
      </c>
      <c r="B1113" s="211">
        <v>2</v>
      </c>
      <c r="C1113" s="169">
        <v>153</v>
      </c>
      <c r="D1113" s="169">
        <v>121.9</v>
      </c>
      <c r="E1113" s="169">
        <v>730000</v>
      </c>
      <c r="F1113" s="169" t="s">
        <v>1104</v>
      </c>
      <c r="G1113" s="327" t="s">
        <v>37</v>
      </c>
    </row>
    <row r="1114" spans="1:7" ht="15" customHeight="1" x14ac:dyDescent="0.2">
      <c r="A1114" s="207" t="s">
        <v>867</v>
      </c>
      <c r="B1114" s="211">
        <v>2</v>
      </c>
      <c r="C1114" s="169">
        <v>130</v>
      </c>
      <c r="D1114" s="169">
        <v>183.48000000000002</v>
      </c>
      <c r="E1114" s="169" t="s">
        <v>1459</v>
      </c>
      <c r="F1114" s="169" t="s">
        <v>1459</v>
      </c>
      <c r="G1114" s="327" t="s">
        <v>37</v>
      </c>
    </row>
    <row r="1115" spans="1:7" ht="15" customHeight="1" x14ac:dyDescent="0.2">
      <c r="A1115" s="207" t="s">
        <v>1460</v>
      </c>
      <c r="B1115" s="211">
        <v>1</v>
      </c>
      <c r="C1115" s="169">
        <v>174.00200000000001</v>
      </c>
      <c r="D1115" s="169">
        <v>166.02</v>
      </c>
      <c r="E1115" s="169" t="s">
        <v>42</v>
      </c>
      <c r="F1115" s="169">
        <v>965000</v>
      </c>
      <c r="G1115" s="327" t="s">
        <v>43</v>
      </c>
    </row>
    <row r="1116" spans="1:7" ht="15" customHeight="1" x14ac:dyDescent="0.2">
      <c r="A1116" s="207" t="s">
        <v>527</v>
      </c>
      <c r="B1116" s="211">
        <v>2</v>
      </c>
      <c r="C1116" s="169">
        <v>117</v>
      </c>
      <c r="D1116" s="169">
        <v>125.41800000000001</v>
      </c>
      <c r="E1116" s="169">
        <v>670000</v>
      </c>
      <c r="F1116" s="169" t="s">
        <v>1461</v>
      </c>
      <c r="G1116" s="327">
        <v>-2.2000000000000002</v>
      </c>
    </row>
    <row r="1117" spans="1:7" ht="15" customHeight="1" x14ac:dyDescent="0.2">
      <c r="A1117" s="207"/>
      <c r="B1117" s="211">
        <v>2</v>
      </c>
      <c r="C1117" s="169">
        <v>163.50399999999999</v>
      </c>
      <c r="D1117" s="169">
        <v>240.74950000000001</v>
      </c>
      <c r="E1117" s="169">
        <v>850000</v>
      </c>
      <c r="F1117" s="169" t="s">
        <v>1462</v>
      </c>
      <c r="G1117" s="327">
        <v>2.9</v>
      </c>
    </row>
    <row r="1118" spans="1:7" ht="15" customHeight="1" x14ac:dyDescent="0.2">
      <c r="A1118" s="207" t="s">
        <v>7779</v>
      </c>
      <c r="B1118" s="211">
        <v>1</v>
      </c>
      <c r="C1118" s="169">
        <v>119</v>
      </c>
      <c r="D1118" s="169">
        <v>128.4</v>
      </c>
      <c r="E1118" s="169" t="s">
        <v>42</v>
      </c>
      <c r="F1118" s="169">
        <v>400000</v>
      </c>
      <c r="G1118" s="327" t="s">
        <v>43</v>
      </c>
    </row>
    <row r="1119" spans="1:7" ht="15" customHeight="1" x14ac:dyDescent="0.2">
      <c r="A1119" s="207" t="s">
        <v>1463</v>
      </c>
      <c r="B1119" s="211">
        <v>1</v>
      </c>
      <c r="C1119" s="169">
        <v>143</v>
      </c>
      <c r="D1119" s="169">
        <v>152.49</v>
      </c>
      <c r="E1119" s="169">
        <v>898000</v>
      </c>
      <c r="F1119" s="169">
        <v>890000</v>
      </c>
      <c r="G1119" s="327" t="s">
        <v>37</v>
      </c>
    </row>
    <row r="1120" spans="1:7" ht="15" customHeight="1" x14ac:dyDescent="0.2">
      <c r="A1120" s="207" t="s">
        <v>870</v>
      </c>
      <c r="B1120" s="211">
        <v>1</v>
      </c>
      <c r="C1120" s="169">
        <v>78</v>
      </c>
      <c r="D1120" s="169">
        <v>79.709999999999994</v>
      </c>
      <c r="E1120" s="169">
        <v>410000</v>
      </c>
      <c r="F1120" s="169">
        <v>400000</v>
      </c>
      <c r="G1120" s="327">
        <v>-2.4</v>
      </c>
    </row>
    <row r="1121" spans="1:7" ht="15" customHeight="1" x14ac:dyDescent="0.2">
      <c r="A1121" s="207" t="s">
        <v>1325</v>
      </c>
      <c r="B1121" s="211">
        <v>1</v>
      </c>
      <c r="C1121" s="169">
        <v>111</v>
      </c>
      <c r="D1121" s="169">
        <v>139.35</v>
      </c>
      <c r="E1121" s="169" t="s">
        <v>1464</v>
      </c>
      <c r="F1121" s="169">
        <v>630000</v>
      </c>
      <c r="G1121" s="327">
        <v>4.0999999999999996</v>
      </c>
    </row>
    <row r="1122" spans="1:7" ht="15" customHeight="1" x14ac:dyDescent="0.2">
      <c r="A1122" s="207" t="s">
        <v>808</v>
      </c>
      <c r="B1122" s="211">
        <v>3</v>
      </c>
      <c r="C1122" s="169">
        <v>124.03333333333335</v>
      </c>
      <c r="D1122" s="169">
        <v>114.73666666666666</v>
      </c>
      <c r="E1122" s="169" t="s">
        <v>1388</v>
      </c>
      <c r="F1122" s="169" t="s">
        <v>1465</v>
      </c>
      <c r="G1122" s="327">
        <v>5.7</v>
      </c>
    </row>
    <row r="1123" spans="1:7" ht="15" customHeight="1" x14ac:dyDescent="0.2">
      <c r="A1123" s="355" t="s">
        <v>874</v>
      </c>
      <c r="B1123" s="339">
        <v>1</v>
      </c>
      <c r="C1123" s="269">
        <v>100</v>
      </c>
      <c r="D1123" s="269">
        <v>89.28</v>
      </c>
      <c r="E1123" s="269" t="s">
        <v>1155</v>
      </c>
      <c r="F1123" s="269">
        <v>600000</v>
      </c>
      <c r="G1123" s="338" t="s">
        <v>37</v>
      </c>
    </row>
    <row r="1124" spans="1:7" ht="15" customHeight="1" x14ac:dyDescent="0.2">
      <c r="A1124" s="207" t="s">
        <v>1466</v>
      </c>
      <c r="B1124" s="211">
        <v>1</v>
      </c>
      <c r="C1124" s="169">
        <v>121</v>
      </c>
      <c r="D1124" s="169">
        <v>121</v>
      </c>
      <c r="E1124" s="169">
        <v>738000</v>
      </c>
      <c r="F1124" s="169">
        <v>730000</v>
      </c>
      <c r="G1124" s="327" t="s">
        <v>37</v>
      </c>
    </row>
    <row r="1125" spans="1:7" ht="15" customHeight="1" x14ac:dyDescent="0.2">
      <c r="A1125" s="207" t="s">
        <v>1467</v>
      </c>
      <c r="B1125" s="211">
        <v>5</v>
      </c>
      <c r="C1125" s="169">
        <v>138.97</v>
      </c>
      <c r="D1125" s="169">
        <v>179.41559999999998</v>
      </c>
      <c r="E1125" s="169" t="s">
        <v>230</v>
      </c>
      <c r="F1125" s="169" t="s">
        <v>1359</v>
      </c>
      <c r="G1125" s="327" t="s">
        <v>37</v>
      </c>
    </row>
    <row r="1126" spans="1:7" ht="15" customHeight="1" x14ac:dyDescent="0.2">
      <c r="A1126" s="207" t="s">
        <v>1468</v>
      </c>
      <c r="B1126" s="211">
        <v>1</v>
      </c>
      <c r="C1126" s="169">
        <v>143.066</v>
      </c>
      <c r="D1126" s="169">
        <v>144</v>
      </c>
      <c r="E1126" s="169" t="s">
        <v>42</v>
      </c>
      <c r="F1126" s="169">
        <v>550000</v>
      </c>
      <c r="G1126" s="327" t="s">
        <v>43</v>
      </c>
    </row>
    <row r="1127" spans="1:7" ht="15" customHeight="1" x14ac:dyDescent="0.2">
      <c r="A1127" s="207" t="s">
        <v>533</v>
      </c>
      <c r="B1127" s="211">
        <v>2</v>
      </c>
      <c r="C1127" s="169">
        <v>148</v>
      </c>
      <c r="D1127" s="169">
        <v>178.76</v>
      </c>
      <c r="E1127" s="169" t="s">
        <v>1469</v>
      </c>
      <c r="F1127" s="169" t="s">
        <v>1470</v>
      </c>
      <c r="G1127" s="327" t="s">
        <v>37</v>
      </c>
    </row>
    <row r="1128" spans="1:7" ht="15" customHeight="1" x14ac:dyDescent="0.2">
      <c r="A1128" s="207" t="s">
        <v>1471</v>
      </c>
      <c r="B1128" s="211">
        <v>1</v>
      </c>
      <c r="C1128" s="169">
        <v>153</v>
      </c>
      <c r="D1128" s="169">
        <v>185.99</v>
      </c>
      <c r="E1128" s="169" t="s">
        <v>42</v>
      </c>
      <c r="F1128" s="169">
        <v>745000</v>
      </c>
      <c r="G1128" s="327" t="s">
        <v>43</v>
      </c>
    </row>
    <row r="1129" spans="1:7" ht="15" customHeight="1" x14ac:dyDescent="0.2">
      <c r="A1129" s="207" t="s">
        <v>1472</v>
      </c>
      <c r="B1129" s="211">
        <v>1</v>
      </c>
      <c r="C1129" s="169">
        <v>112</v>
      </c>
      <c r="D1129" s="169">
        <v>127.71</v>
      </c>
      <c r="E1129" s="169" t="s">
        <v>42</v>
      </c>
      <c r="F1129" s="169">
        <v>650000</v>
      </c>
      <c r="G1129" s="327" t="s">
        <v>43</v>
      </c>
    </row>
    <row r="1130" spans="1:7" ht="15" customHeight="1" x14ac:dyDescent="0.2">
      <c r="A1130" s="207" t="s">
        <v>1473</v>
      </c>
      <c r="B1130" s="211">
        <v>1</v>
      </c>
      <c r="C1130" s="169">
        <v>163.59</v>
      </c>
      <c r="D1130" s="169">
        <v>143.26</v>
      </c>
      <c r="E1130" s="169">
        <v>615000</v>
      </c>
      <c r="F1130" s="169">
        <v>628000</v>
      </c>
      <c r="G1130" s="327">
        <v>2.1</v>
      </c>
    </row>
    <row r="1131" spans="1:7" ht="15" customHeight="1" x14ac:dyDescent="0.2">
      <c r="A1131" s="207" t="s">
        <v>1474</v>
      </c>
      <c r="B1131" s="211">
        <v>1</v>
      </c>
      <c r="C1131" s="169">
        <v>153</v>
      </c>
      <c r="D1131" s="169">
        <v>167.27</v>
      </c>
      <c r="E1131" s="169" t="s">
        <v>42</v>
      </c>
      <c r="F1131" s="169">
        <v>830000</v>
      </c>
      <c r="G1131" s="327" t="s">
        <v>43</v>
      </c>
    </row>
    <row r="1132" spans="1:7" ht="15" customHeight="1" x14ac:dyDescent="0.2">
      <c r="A1132" s="207" t="s">
        <v>1475</v>
      </c>
      <c r="B1132" s="211">
        <v>1</v>
      </c>
      <c r="C1132" s="169">
        <v>156</v>
      </c>
      <c r="D1132" s="169">
        <v>126.48</v>
      </c>
      <c r="E1132" s="169" t="s">
        <v>42</v>
      </c>
      <c r="F1132" s="169">
        <v>460000</v>
      </c>
      <c r="G1132" s="327" t="s">
        <v>43</v>
      </c>
    </row>
    <row r="1133" spans="1:7" ht="15" customHeight="1" x14ac:dyDescent="0.2">
      <c r="A1133" s="207" t="s">
        <v>1476</v>
      </c>
      <c r="B1133" s="211">
        <v>1</v>
      </c>
      <c r="C1133" s="169">
        <v>109</v>
      </c>
      <c r="D1133" s="169">
        <v>134.94999999999999</v>
      </c>
      <c r="E1133" s="169" t="s">
        <v>408</v>
      </c>
      <c r="F1133" s="169">
        <v>520000</v>
      </c>
      <c r="G1133" s="327">
        <v>6.2</v>
      </c>
    </row>
    <row r="1134" spans="1:7" ht="15" customHeight="1" x14ac:dyDescent="0.2">
      <c r="A1134" s="207" t="s">
        <v>812</v>
      </c>
      <c r="B1134" s="211">
        <v>6</v>
      </c>
      <c r="C1134" s="169">
        <v>91.971000000000004</v>
      </c>
      <c r="D1134" s="169">
        <v>116.81666666666666</v>
      </c>
      <c r="E1134" s="169" t="s">
        <v>1333</v>
      </c>
      <c r="F1134" s="169" t="s">
        <v>1283</v>
      </c>
      <c r="G1134" s="327" t="s">
        <v>37</v>
      </c>
    </row>
    <row r="1135" spans="1:7" ht="15" customHeight="1" x14ac:dyDescent="0.2">
      <c r="A1135" s="207" t="s">
        <v>744</v>
      </c>
      <c r="B1135" s="211">
        <v>1</v>
      </c>
      <c r="C1135" s="169">
        <v>111</v>
      </c>
      <c r="D1135" s="169">
        <v>120.455</v>
      </c>
      <c r="E1135" s="169">
        <v>500000</v>
      </c>
      <c r="F1135" s="169">
        <v>500000</v>
      </c>
      <c r="G1135" s="327" t="s">
        <v>37</v>
      </c>
    </row>
    <row r="1136" spans="1:7" ht="15" customHeight="1" x14ac:dyDescent="0.2">
      <c r="A1136" s="355" t="s">
        <v>1477</v>
      </c>
      <c r="B1136" s="339">
        <v>1</v>
      </c>
      <c r="C1136" s="269">
        <v>121</v>
      </c>
      <c r="D1136" s="269">
        <v>160.44</v>
      </c>
      <c r="E1136" s="269" t="s">
        <v>73</v>
      </c>
      <c r="F1136" s="269">
        <v>500000</v>
      </c>
      <c r="G1136" s="338" t="s">
        <v>37</v>
      </c>
    </row>
    <row r="1137" spans="1:7" ht="15" customHeight="1" x14ac:dyDescent="0.2">
      <c r="A1137" s="207" t="s">
        <v>1478</v>
      </c>
      <c r="B1137" s="211">
        <v>1</v>
      </c>
      <c r="C1137" s="169">
        <v>209.02500000000001</v>
      </c>
      <c r="D1137" s="169">
        <v>178</v>
      </c>
      <c r="E1137" s="169" t="s">
        <v>42</v>
      </c>
      <c r="F1137" s="169">
        <v>950000</v>
      </c>
      <c r="G1137" s="327" t="s">
        <v>43</v>
      </c>
    </row>
    <row r="1138" spans="1:7" ht="15" customHeight="1" x14ac:dyDescent="0.2">
      <c r="A1138" s="207" t="s">
        <v>1479</v>
      </c>
      <c r="B1138" s="211">
        <v>1</v>
      </c>
      <c r="C1138" s="169">
        <v>122</v>
      </c>
      <c r="D1138" s="169">
        <v>142.86000000000001</v>
      </c>
      <c r="E1138" s="169" t="s">
        <v>42</v>
      </c>
      <c r="F1138" s="169">
        <v>630000</v>
      </c>
      <c r="G1138" s="327" t="s">
        <v>43</v>
      </c>
    </row>
    <row r="1139" spans="1:7" ht="15" customHeight="1" x14ac:dyDescent="0.2">
      <c r="A1139" s="207" t="s">
        <v>1480</v>
      </c>
      <c r="B1139" s="211">
        <v>1</v>
      </c>
      <c r="C1139" s="169">
        <v>153.30000000000001</v>
      </c>
      <c r="D1139" s="169">
        <v>167.04</v>
      </c>
      <c r="E1139" s="169" t="s">
        <v>42</v>
      </c>
      <c r="F1139" s="169">
        <v>700000</v>
      </c>
      <c r="G1139" s="327" t="s">
        <v>43</v>
      </c>
    </row>
    <row r="1140" spans="1:7" ht="15" customHeight="1" x14ac:dyDescent="0.2">
      <c r="A1140" s="207" t="s">
        <v>1481</v>
      </c>
      <c r="B1140" s="211">
        <v>1</v>
      </c>
      <c r="C1140" s="169">
        <v>142.97300000000001</v>
      </c>
      <c r="D1140" s="169">
        <v>160.86000000000001</v>
      </c>
      <c r="E1140" s="169">
        <v>780000</v>
      </c>
      <c r="F1140" s="169">
        <v>825000</v>
      </c>
      <c r="G1140" s="327">
        <v>5.8</v>
      </c>
    </row>
    <row r="1141" spans="1:7" ht="15" customHeight="1" x14ac:dyDescent="0.2">
      <c r="A1141" s="207" t="s">
        <v>1482</v>
      </c>
      <c r="B1141" s="211">
        <v>1</v>
      </c>
      <c r="C1141" s="169">
        <v>143.07900000000001</v>
      </c>
      <c r="D1141" s="169">
        <v>138.53</v>
      </c>
      <c r="E1141" s="169">
        <v>450000</v>
      </c>
      <c r="F1141" s="169">
        <v>450000</v>
      </c>
      <c r="G1141" s="327" t="s">
        <v>37</v>
      </c>
    </row>
    <row r="1142" spans="1:7" ht="15" customHeight="1" x14ac:dyDescent="0.2">
      <c r="A1142" s="207" t="s">
        <v>815</v>
      </c>
      <c r="B1142" s="211">
        <v>1</v>
      </c>
      <c r="C1142" s="169">
        <v>121</v>
      </c>
      <c r="D1142" s="169">
        <v>126.34</v>
      </c>
      <c r="E1142" s="169" t="s">
        <v>42</v>
      </c>
      <c r="F1142" s="169">
        <v>535000</v>
      </c>
      <c r="G1142" s="327" t="s">
        <v>43</v>
      </c>
    </row>
    <row r="1143" spans="1:7" ht="15" customHeight="1" x14ac:dyDescent="0.2">
      <c r="A1143" s="207" t="s">
        <v>1483</v>
      </c>
      <c r="B1143" s="211">
        <v>1</v>
      </c>
      <c r="C1143" s="169">
        <v>132</v>
      </c>
      <c r="D1143" s="169">
        <v>156.97999999999999</v>
      </c>
      <c r="E1143" s="169" t="s">
        <v>42</v>
      </c>
      <c r="F1143" s="169">
        <v>816000</v>
      </c>
      <c r="G1143" s="327" t="s">
        <v>43</v>
      </c>
    </row>
    <row r="1144" spans="1:7" ht="15" customHeight="1" x14ac:dyDescent="0.2">
      <c r="A1144" s="207" t="s">
        <v>93</v>
      </c>
      <c r="B1144" s="211">
        <v>1</v>
      </c>
      <c r="C1144" s="169">
        <v>255.61099999999999</v>
      </c>
      <c r="D1144" s="169">
        <v>107.4</v>
      </c>
      <c r="E1144" s="169" t="s">
        <v>42</v>
      </c>
      <c r="F1144" s="169">
        <v>480000</v>
      </c>
      <c r="G1144" s="327" t="s">
        <v>43</v>
      </c>
    </row>
    <row r="1145" spans="1:7" ht="15" customHeight="1" x14ac:dyDescent="0.2">
      <c r="A1145" s="207" t="s">
        <v>1484</v>
      </c>
      <c r="B1145" s="211">
        <v>1</v>
      </c>
      <c r="C1145" s="169">
        <v>158</v>
      </c>
      <c r="D1145" s="169">
        <v>133.69</v>
      </c>
      <c r="E1145" s="169" t="s">
        <v>1485</v>
      </c>
      <c r="F1145" s="169">
        <v>720000</v>
      </c>
      <c r="G1145" s="327" t="s">
        <v>37</v>
      </c>
    </row>
    <row r="1146" spans="1:7" ht="15" customHeight="1" x14ac:dyDescent="0.2">
      <c r="A1146" s="207" t="s">
        <v>1486</v>
      </c>
      <c r="B1146" s="211">
        <v>1</v>
      </c>
      <c r="C1146" s="169">
        <v>139</v>
      </c>
      <c r="D1146" s="169">
        <v>129.28</v>
      </c>
      <c r="E1146" s="169" t="s">
        <v>1487</v>
      </c>
      <c r="F1146" s="169">
        <v>720000</v>
      </c>
      <c r="G1146" s="327">
        <v>-3</v>
      </c>
    </row>
    <row r="1147" spans="1:7" ht="15" customHeight="1" x14ac:dyDescent="0.2">
      <c r="A1147" s="207" t="s">
        <v>1488</v>
      </c>
      <c r="B1147" s="211">
        <v>1</v>
      </c>
      <c r="C1147" s="169">
        <v>182.8331</v>
      </c>
      <c r="D1147" s="169">
        <v>203.82</v>
      </c>
      <c r="E1147" s="169" t="s">
        <v>42</v>
      </c>
      <c r="F1147" s="169">
        <v>850000</v>
      </c>
      <c r="G1147" s="327" t="s">
        <v>43</v>
      </c>
    </row>
    <row r="1148" spans="1:7" ht="15" customHeight="1" x14ac:dyDescent="0.2">
      <c r="A1148" s="207" t="s">
        <v>1489</v>
      </c>
      <c r="B1148" s="211">
        <v>1</v>
      </c>
      <c r="C1148" s="169">
        <v>153</v>
      </c>
      <c r="D1148" s="169">
        <v>140.29</v>
      </c>
      <c r="E1148" s="169">
        <v>630000</v>
      </c>
      <c r="F1148" s="169">
        <v>628000</v>
      </c>
      <c r="G1148" s="327" t="s">
        <v>37</v>
      </c>
    </row>
    <row r="1149" spans="1:7" ht="15" customHeight="1" x14ac:dyDescent="0.2">
      <c r="A1149" s="207" t="s">
        <v>1490</v>
      </c>
      <c r="B1149" s="211">
        <v>5</v>
      </c>
      <c r="C1149" s="169">
        <v>139</v>
      </c>
      <c r="D1149" s="169">
        <v>177.41000000000003</v>
      </c>
      <c r="E1149" s="169" t="s">
        <v>1491</v>
      </c>
      <c r="F1149" s="169" t="s">
        <v>1104</v>
      </c>
      <c r="G1149" s="327" t="s">
        <v>37</v>
      </c>
    </row>
    <row r="1150" spans="1:7" ht="15" customHeight="1" x14ac:dyDescent="0.2">
      <c r="A1150" s="207" t="s">
        <v>1492</v>
      </c>
      <c r="B1150" s="211">
        <v>1</v>
      </c>
      <c r="C1150" s="169">
        <v>269</v>
      </c>
      <c r="D1150" s="169">
        <v>174.84</v>
      </c>
      <c r="E1150" s="169" t="s">
        <v>42</v>
      </c>
      <c r="F1150" s="169">
        <v>820000</v>
      </c>
      <c r="G1150" s="327" t="s">
        <v>43</v>
      </c>
    </row>
    <row r="1151" spans="1:7" ht="15" customHeight="1" x14ac:dyDescent="0.2">
      <c r="A1151" s="171"/>
      <c r="B1151" s="211"/>
      <c r="C1151" s="169"/>
      <c r="D1151" s="169"/>
      <c r="E1151" s="169"/>
      <c r="F1151" s="169"/>
      <c r="G1151" s="326"/>
    </row>
    <row r="1152" spans="1:7" ht="15" customHeight="1" x14ac:dyDescent="0.2">
      <c r="A1152" s="167" t="s">
        <v>95</v>
      </c>
      <c r="B1152" s="211"/>
      <c r="C1152" s="169"/>
      <c r="D1152" s="169"/>
      <c r="E1152" s="169"/>
      <c r="F1152" s="169"/>
      <c r="G1152" s="326"/>
    </row>
    <row r="1153" spans="1:7" ht="15" customHeight="1" x14ac:dyDescent="0.2">
      <c r="A1153" s="207" t="s">
        <v>96</v>
      </c>
      <c r="B1153" s="211">
        <v>4</v>
      </c>
      <c r="C1153" s="169">
        <v>113.5</v>
      </c>
      <c r="D1153" s="169">
        <v>130.17000000000002</v>
      </c>
      <c r="E1153" s="169" t="s">
        <v>279</v>
      </c>
      <c r="F1153" s="169" t="s">
        <v>1493</v>
      </c>
      <c r="G1153" s="327" t="s">
        <v>37</v>
      </c>
    </row>
    <row r="1154" spans="1:7" ht="15" customHeight="1" x14ac:dyDescent="0.2">
      <c r="A1154" s="207"/>
      <c r="B1154" s="211">
        <v>11</v>
      </c>
      <c r="C1154" s="169">
        <v>130.00545454545454</v>
      </c>
      <c r="D1154" s="169">
        <v>103.35890909090908</v>
      </c>
      <c r="E1154" s="169" t="s">
        <v>323</v>
      </c>
      <c r="F1154" s="169" t="s">
        <v>323</v>
      </c>
      <c r="G1154" s="327" t="s">
        <v>37</v>
      </c>
    </row>
    <row r="1155" spans="1:7" ht="15" customHeight="1" x14ac:dyDescent="0.2">
      <c r="A1155" s="206" t="s">
        <v>862</v>
      </c>
      <c r="B1155" s="158">
        <v>1</v>
      </c>
      <c r="C1155" s="157">
        <v>111</v>
      </c>
      <c r="D1155" s="157">
        <v>90.27</v>
      </c>
      <c r="E1155" s="157">
        <v>365000</v>
      </c>
      <c r="F1155" s="157">
        <v>380000</v>
      </c>
      <c r="G1155" s="327">
        <v>4.0999999999999996</v>
      </c>
    </row>
    <row r="1156" spans="1:7" ht="15" customHeight="1" x14ac:dyDescent="0.2">
      <c r="A1156" s="207" t="s">
        <v>102</v>
      </c>
      <c r="B1156" s="211">
        <v>2</v>
      </c>
      <c r="C1156" s="169">
        <v>149</v>
      </c>
      <c r="D1156" s="169">
        <v>117.05</v>
      </c>
      <c r="E1156" s="169" t="s">
        <v>465</v>
      </c>
      <c r="F1156" s="169" t="s">
        <v>45</v>
      </c>
      <c r="G1156" s="327" t="s">
        <v>37</v>
      </c>
    </row>
    <row r="1157" spans="1:7" ht="15" customHeight="1" x14ac:dyDescent="0.2">
      <c r="A1157" s="207" t="s">
        <v>105</v>
      </c>
      <c r="B1157" s="211">
        <v>2</v>
      </c>
      <c r="C1157" s="169">
        <v>119</v>
      </c>
      <c r="D1157" s="169">
        <v>105.995</v>
      </c>
      <c r="E1157" s="169" t="s">
        <v>52</v>
      </c>
      <c r="F1157" s="169" t="s">
        <v>52</v>
      </c>
      <c r="G1157" s="327" t="s">
        <v>37</v>
      </c>
    </row>
    <row r="1158" spans="1:7" ht="15" customHeight="1" x14ac:dyDescent="0.2">
      <c r="A1158" s="207" t="s">
        <v>106</v>
      </c>
      <c r="B1158" s="211">
        <v>9</v>
      </c>
      <c r="C1158" s="169">
        <v>101.25911111111111</v>
      </c>
      <c r="D1158" s="169">
        <v>85.87444444444445</v>
      </c>
      <c r="E1158" s="169" t="s">
        <v>363</v>
      </c>
      <c r="F1158" s="169" t="s">
        <v>476</v>
      </c>
      <c r="G1158" s="327" t="s">
        <v>37</v>
      </c>
    </row>
    <row r="1159" spans="1:7" ht="15" customHeight="1" x14ac:dyDescent="0.2">
      <c r="A1159" s="207"/>
      <c r="B1159" s="211">
        <v>13</v>
      </c>
      <c r="C1159" s="169">
        <v>130.01333333333332</v>
      </c>
      <c r="D1159" s="169">
        <v>107.47083333333335</v>
      </c>
      <c r="E1159" s="169" t="s">
        <v>1494</v>
      </c>
      <c r="F1159" s="169" t="s">
        <v>1495</v>
      </c>
      <c r="G1159" s="327" t="s">
        <v>37</v>
      </c>
    </row>
    <row r="1160" spans="1:7" ht="15" customHeight="1" x14ac:dyDescent="0.2">
      <c r="A1160" s="207" t="s">
        <v>1496</v>
      </c>
      <c r="B1160" s="211">
        <v>1</v>
      </c>
      <c r="C1160" s="169">
        <v>153.30000000000001</v>
      </c>
      <c r="D1160" s="169">
        <v>179.35</v>
      </c>
      <c r="E1160" s="169" t="s">
        <v>42</v>
      </c>
      <c r="F1160" s="169">
        <v>430000</v>
      </c>
      <c r="G1160" s="327" t="s">
        <v>43</v>
      </c>
    </row>
    <row r="1161" spans="1:7" ht="15" customHeight="1" x14ac:dyDescent="0.2">
      <c r="A1161" s="207" t="s">
        <v>110</v>
      </c>
      <c r="B1161" s="211">
        <v>2</v>
      </c>
      <c r="C1161" s="169">
        <v>200</v>
      </c>
      <c r="D1161" s="169">
        <v>126.22</v>
      </c>
      <c r="E1161" s="169">
        <v>290000</v>
      </c>
      <c r="F1161" s="169" t="s">
        <v>1497</v>
      </c>
      <c r="G1161" s="327" t="s">
        <v>37</v>
      </c>
    </row>
    <row r="1162" spans="1:7" ht="15" customHeight="1" x14ac:dyDescent="0.2">
      <c r="A1162" s="207" t="s">
        <v>877</v>
      </c>
      <c r="B1162" s="211">
        <v>2</v>
      </c>
      <c r="C1162" s="169">
        <v>100.33</v>
      </c>
      <c r="D1162" s="169">
        <v>129.39499999999998</v>
      </c>
      <c r="E1162" s="169">
        <v>390000</v>
      </c>
      <c r="F1162" s="169">
        <v>400000</v>
      </c>
      <c r="G1162" s="327">
        <v>2.6</v>
      </c>
    </row>
    <row r="1163" spans="1:7" ht="15" customHeight="1" x14ac:dyDescent="0.2">
      <c r="A1163" s="207" t="s">
        <v>1498</v>
      </c>
      <c r="B1163" s="211">
        <v>1</v>
      </c>
      <c r="C1163" s="169">
        <v>145</v>
      </c>
      <c r="D1163" s="169">
        <v>147.91</v>
      </c>
      <c r="E1163" s="169" t="s">
        <v>1499</v>
      </c>
      <c r="F1163" s="169">
        <v>450000</v>
      </c>
      <c r="G1163" s="327">
        <v>2.9</v>
      </c>
    </row>
    <row r="1164" spans="1:7" ht="15" customHeight="1" x14ac:dyDescent="0.2">
      <c r="A1164" s="207" t="s">
        <v>548</v>
      </c>
      <c r="B1164" s="211">
        <v>3</v>
      </c>
      <c r="C1164" s="169">
        <v>117.33333333333333</v>
      </c>
      <c r="D1164" s="169">
        <v>136.13</v>
      </c>
      <c r="E1164" s="169" t="s">
        <v>1500</v>
      </c>
      <c r="F1164" s="169" t="s">
        <v>1501</v>
      </c>
      <c r="G1164" s="327">
        <v>2.4</v>
      </c>
    </row>
    <row r="1165" spans="1:7" ht="15" customHeight="1" x14ac:dyDescent="0.2">
      <c r="A1165" s="207" t="s">
        <v>1502</v>
      </c>
      <c r="B1165" s="211">
        <v>1</v>
      </c>
      <c r="C1165" s="169">
        <v>148</v>
      </c>
      <c r="D1165" s="169">
        <v>125.56</v>
      </c>
      <c r="E1165" s="169" t="s">
        <v>42</v>
      </c>
      <c r="F1165" s="169">
        <v>330000</v>
      </c>
      <c r="G1165" s="327" t="s">
        <v>43</v>
      </c>
    </row>
    <row r="1166" spans="1:7" ht="15" customHeight="1" x14ac:dyDescent="0.2">
      <c r="A1166" s="207" t="s">
        <v>550</v>
      </c>
      <c r="B1166" s="211">
        <v>1</v>
      </c>
      <c r="C1166" s="169">
        <v>130</v>
      </c>
      <c r="D1166" s="169">
        <v>108.75</v>
      </c>
      <c r="E1166" s="169" t="s">
        <v>1503</v>
      </c>
      <c r="F1166" s="169">
        <v>445000</v>
      </c>
      <c r="G1166" s="327" t="s">
        <v>37</v>
      </c>
    </row>
    <row r="1167" spans="1:7" ht="15" customHeight="1" x14ac:dyDescent="0.2">
      <c r="A1167" s="207" t="s">
        <v>1504</v>
      </c>
      <c r="B1167" s="211">
        <v>1</v>
      </c>
      <c r="C1167" s="169">
        <v>130</v>
      </c>
      <c r="D1167" s="169">
        <v>150.5</v>
      </c>
      <c r="E1167" s="169" t="s">
        <v>42</v>
      </c>
      <c r="F1167" s="169">
        <v>320000</v>
      </c>
      <c r="G1167" s="327" t="s">
        <v>43</v>
      </c>
    </row>
    <row r="1168" spans="1:7" ht="15" customHeight="1" x14ac:dyDescent="0.2">
      <c r="A1168" s="207" t="s">
        <v>1298</v>
      </c>
      <c r="B1168" s="211">
        <v>1</v>
      </c>
      <c r="C1168" s="169">
        <v>111</v>
      </c>
      <c r="D1168" s="169">
        <v>90.27</v>
      </c>
      <c r="E1168" s="169">
        <v>365000</v>
      </c>
      <c r="F1168" s="169">
        <v>380000</v>
      </c>
      <c r="G1168" s="327">
        <v>4.0999999999999996</v>
      </c>
    </row>
    <row r="1169" spans="1:7" ht="15" customHeight="1" x14ac:dyDescent="0.2">
      <c r="A1169" s="355" t="s">
        <v>1505</v>
      </c>
      <c r="B1169" s="339">
        <v>1</v>
      </c>
      <c r="C1169" s="269">
        <v>130</v>
      </c>
      <c r="D1169" s="269">
        <v>106.675</v>
      </c>
      <c r="E1169" s="269" t="s">
        <v>551</v>
      </c>
      <c r="F1169" s="269">
        <v>330000</v>
      </c>
      <c r="G1169" s="338" t="s">
        <v>37</v>
      </c>
    </row>
    <row r="1170" spans="1:7" ht="15" customHeight="1" x14ac:dyDescent="0.2">
      <c r="A1170" s="207" t="s">
        <v>123</v>
      </c>
      <c r="B1170" s="211">
        <v>1</v>
      </c>
      <c r="C1170" s="169">
        <v>120.77</v>
      </c>
      <c r="D1170" s="169">
        <v>108.755</v>
      </c>
      <c r="E1170" s="169" t="s">
        <v>42</v>
      </c>
      <c r="F1170" s="169">
        <v>265000</v>
      </c>
      <c r="G1170" s="327" t="s">
        <v>43</v>
      </c>
    </row>
    <row r="1171" spans="1:7" ht="15" customHeight="1" x14ac:dyDescent="0.2">
      <c r="A1171" s="207" t="s">
        <v>555</v>
      </c>
      <c r="B1171" s="211">
        <v>1</v>
      </c>
      <c r="C1171" s="169">
        <v>92</v>
      </c>
      <c r="D1171" s="169">
        <v>96.76</v>
      </c>
      <c r="E1171" s="169" t="s">
        <v>1506</v>
      </c>
      <c r="F1171" s="169">
        <v>300000</v>
      </c>
      <c r="G1171" s="327">
        <v>-8.6</v>
      </c>
    </row>
    <row r="1172" spans="1:7" ht="15" customHeight="1" x14ac:dyDescent="0.2">
      <c r="A1172" s="207" t="s">
        <v>1507</v>
      </c>
      <c r="B1172" s="211">
        <v>1</v>
      </c>
      <c r="C1172" s="169">
        <v>143</v>
      </c>
      <c r="D1172" s="169">
        <v>156.79</v>
      </c>
      <c r="E1172" s="169" t="s">
        <v>42</v>
      </c>
      <c r="F1172" s="169">
        <v>450000</v>
      </c>
      <c r="G1172" s="327" t="s">
        <v>43</v>
      </c>
    </row>
    <row r="1173" spans="1:7" ht="15" customHeight="1" x14ac:dyDescent="0.2">
      <c r="A1173" s="207" t="s">
        <v>124</v>
      </c>
      <c r="B1173" s="211">
        <v>1</v>
      </c>
      <c r="C1173" s="169">
        <v>143</v>
      </c>
      <c r="D1173" s="169">
        <v>144.91</v>
      </c>
      <c r="E1173" s="169" t="s">
        <v>1508</v>
      </c>
      <c r="F1173" s="169">
        <v>450000</v>
      </c>
      <c r="G1173" s="327">
        <v>4.7</v>
      </c>
    </row>
    <row r="1174" spans="1:7" ht="15" customHeight="1" x14ac:dyDescent="0.2">
      <c r="A1174" s="207" t="s">
        <v>1509</v>
      </c>
      <c r="B1174" s="211">
        <v>1</v>
      </c>
      <c r="C1174" s="169">
        <v>120.77</v>
      </c>
      <c r="D1174" s="169">
        <v>130.06</v>
      </c>
      <c r="E1174" s="169" t="s">
        <v>42</v>
      </c>
      <c r="F1174" s="169">
        <v>300000</v>
      </c>
      <c r="G1174" s="327" t="s">
        <v>43</v>
      </c>
    </row>
    <row r="1175" spans="1:7" ht="15" customHeight="1" x14ac:dyDescent="0.2">
      <c r="A1175" s="171"/>
      <c r="B1175" s="211"/>
      <c r="C1175" s="169"/>
      <c r="D1175" s="169"/>
      <c r="E1175" s="169"/>
      <c r="F1175" s="169"/>
      <c r="G1175" s="326"/>
    </row>
    <row r="1176" spans="1:7" ht="15" customHeight="1" x14ac:dyDescent="0.2">
      <c r="A1176" s="167" t="s">
        <v>125</v>
      </c>
      <c r="B1176" s="165"/>
      <c r="C1176" s="165"/>
      <c r="D1176" s="165"/>
      <c r="E1176" s="165"/>
      <c r="F1176" s="165"/>
      <c r="G1176" s="326"/>
    </row>
    <row r="1177" spans="1:7" ht="15" customHeight="1" x14ac:dyDescent="0.2">
      <c r="A1177" s="206" t="s">
        <v>1510</v>
      </c>
      <c r="B1177" s="158">
        <v>1</v>
      </c>
      <c r="C1177" s="157">
        <v>153</v>
      </c>
      <c r="D1177" s="165">
        <v>156.69</v>
      </c>
      <c r="E1177" s="157" t="s">
        <v>1511</v>
      </c>
      <c r="F1177" s="157">
        <v>630000</v>
      </c>
      <c r="G1177" s="327" t="s">
        <v>37</v>
      </c>
    </row>
    <row r="1178" spans="1:7" ht="15" customHeight="1" x14ac:dyDescent="0.2">
      <c r="A1178" s="206" t="s">
        <v>1512</v>
      </c>
      <c r="B1178" s="158">
        <v>1</v>
      </c>
      <c r="C1178" s="157">
        <v>100.33</v>
      </c>
      <c r="D1178" s="165">
        <v>98.1</v>
      </c>
      <c r="E1178" s="157" t="s">
        <v>42</v>
      </c>
      <c r="F1178" s="157">
        <v>620000</v>
      </c>
      <c r="G1178" s="327" t="s">
        <v>43</v>
      </c>
    </row>
    <row r="1179" spans="1:7" ht="15" customHeight="1" x14ac:dyDescent="0.2">
      <c r="A1179" s="206" t="s">
        <v>557</v>
      </c>
      <c r="B1179" s="158">
        <v>5</v>
      </c>
      <c r="C1179" s="157">
        <v>104</v>
      </c>
      <c r="D1179" s="165">
        <v>107</v>
      </c>
      <c r="E1179" s="157" t="s">
        <v>1513</v>
      </c>
      <c r="F1179" s="157" t="s">
        <v>265</v>
      </c>
      <c r="G1179" s="327" t="s">
        <v>37</v>
      </c>
    </row>
    <row r="1180" spans="1:7" ht="15" customHeight="1" x14ac:dyDescent="0.2">
      <c r="A1180" s="206" t="s">
        <v>1514</v>
      </c>
      <c r="B1180" s="158">
        <v>5</v>
      </c>
      <c r="C1180" s="157">
        <v>98</v>
      </c>
      <c r="D1180" s="165">
        <v>110</v>
      </c>
      <c r="E1180" s="157" t="s">
        <v>1022</v>
      </c>
      <c r="F1180" s="157" t="s">
        <v>1515</v>
      </c>
      <c r="G1180" s="327">
        <v>-2.2999999999999998</v>
      </c>
    </row>
    <row r="1181" spans="1:7" ht="15" customHeight="1" x14ac:dyDescent="0.2">
      <c r="A1181" s="206" t="s">
        <v>1516</v>
      </c>
      <c r="B1181" s="158">
        <v>4</v>
      </c>
      <c r="C1181" s="157">
        <v>121</v>
      </c>
      <c r="D1181" s="165">
        <v>129</v>
      </c>
      <c r="E1181" s="157" t="s">
        <v>1338</v>
      </c>
      <c r="F1181" s="157" t="s">
        <v>1517</v>
      </c>
      <c r="G1181" s="327" t="s">
        <v>37</v>
      </c>
    </row>
    <row r="1182" spans="1:7" ht="15" customHeight="1" x14ac:dyDescent="0.2">
      <c r="A1182" s="206" t="s">
        <v>1518</v>
      </c>
      <c r="B1182" s="158">
        <v>1</v>
      </c>
      <c r="C1182" s="157">
        <v>164</v>
      </c>
      <c r="D1182" s="165">
        <v>226.24</v>
      </c>
      <c r="E1182" s="157" t="s">
        <v>42</v>
      </c>
      <c r="F1182" s="157">
        <v>750000</v>
      </c>
      <c r="G1182" s="327" t="s">
        <v>43</v>
      </c>
    </row>
    <row r="1183" spans="1:7" ht="15" customHeight="1" x14ac:dyDescent="0.2">
      <c r="A1183" s="206" t="s">
        <v>175</v>
      </c>
      <c r="B1183" s="158">
        <v>11</v>
      </c>
      <c r="C1183" s="157">
        <v>103.54545454545455</v>
      </c>
      <c r="D1183" s="165">
        <v>126.55636363636363</v>
      </c>
      <c r="E1183" s="157" t="s">
        <v>1519</v>
      </c>
      <c r="F1183" s="157" t="s">
        <v>1520</v>
      </c>
      <c r="G1183" s="327">
        <v>4.0999999999999996</v>
      </c>
    </row>
    <row r="1184" spans="1:7" ht="15" customHeight="1" x14ac:dyDescent="0.2">
      <c r="A1184" s="206" t="s">
        <v>1521</v>
      </c>
      <c r="B1184" s="158">
        <v>3</v>
      </c>
      <c r="C1184" s="157">
        <v>140.333333333333</v>
      </c>
      <c r="D1184" s="165">
        <v>139.86433333333301</v>
      </c>
      <c r="E1184" s="157" t="s">
        <v>1522</v>
      </c>
      <c r="F1184" s="157" t="s">
        <v>1523</v>
      </c>
      <c r="G1184" s="327">
        <v>3.2</v>
      </c>
    </row>
    <row r="1185" spans="1:7" ht="15" customHeight="1" x14ac:dyDescent="0.2">
      <c r="A1185" s="206" t="s">
        <v>1524</v>
      </c>
      <c r="B1185" s="158">
        <v>4</v>
      </c>
      <c r="C1185" s="157">
        <v>134</v>
      </c>
      <c r="D1185" s="165">
        <v>180</v>
      </c>
      <c r="E1185" s="157" t="s">
        <v>1525</v>
      </c>
      <c r="F1185" s="157" t="s">
        <v>1526</v>
      </c>
      <c r="G1185" s="327">
        <v>-4.0999999999999996</v>
      </c>
    </row>
    <row r="1186" spans="1:7" ht="15" customHeight="1" x14ac:dyDescent="0.2">
      <c r="A1186" s="206" t="s">
        <v>560</v>
      </c>
      <c r="B1186" s="158">
        <v>4</v>
      </c>
      <c r="C1186" s="157">
        <v>114.5</v>
      </c>
      <c r="D1186" s="165">
        <v>90.902500000000003</v>
      </c>
      <c r="E1186" s="157" t="s">
        <v>164</v>
      </c>
      <c r="F1186" s="157" t="s">
        <v>400</v>
      </c>
      <c r="G1186" s="327" t="s">
        <v>37</v>
      </c>
    </row>
    <row r="1187" spans="1:7" ht="15" customHeight="1" x14ac:dyDescent="0.2">
      <c r="A1187" s="206" t="s">
        <v>563</v>
      </c>
      <c r="B1187" s="158">
        <v>3</v>
      </c>
      <c r="C1187" s="157">
        <v>127</v>
      </c>
      <c r="D1187" s="165">
        <v>122</v>
      </c>
      <c r="E1187" s="157" t="s">
        <v>408</v>
      </c>
      <c r="F1187" s="157" t="s">
        <v>1338</v>
      </c>
      <c r="G1187" s="327" t="s">
        <v>37</v>
      </c>
    </row>
    <row r="1188" spans="1:7" ht="15" customHeight="1" x14ac:dyDescent="0.2">
      <c r="A1188" s="206" t="s">
        <v>565</v>
      </c>
      <c r="B1188" s="158">
        <v>3</v>
      </c>
      <c r="C1188" s="157">
        <v>150</v>
      </c>
      <c r="D1188" s="165">
        <v>149</v>
      </c>
      <c r="E1188" s="157" t="s">
        <v>1527</v>
      </c>
      <c r="F1188" s="157" t="s">
        <v>1455</v>
      </c>
      <c r="G1188" s="327">
        <v>5</v>
      </c>
    </row>
    <row r="1189" spans="1:7" ht="15" customHeight="1" x14ac:dyDescent="0.2">
      <c r="A1189" s="206" t="s">
        <v>1528</v>
      </c>
      <c r="B1189" s="158">
        <v>9</v>
      </c>
      <c r="C1189" s="157">
        <v>126</v>
      </c>
      <c r="D1189" s="165">
        <v>175</v>
      </c>
      <c r="E1189" s="157" t="s">
        <v>535</v>
      </c>
      <c r="F1189" s="157" t="s">
        <v>1529</v>
      </c>
      <c r="G1189" s="327" t="s">
        <v>37</v>
      </c>
    </row>
    <row r="1190" spans="1:7" ht="15" customHeight="1" x14ac:dyDescent="0.2">
      <c r="A1190" s="206" t="s">
        <v>1530</v>
      </c>
      <c r="B1190" s="158">
        <v>1</v>
      </c>
      <c r="C1190" s="157">
        <v>130</v>
      </c>
      <c r="D1190" s="165">
        <v>141.51</v>
      </c>
      <c r="E1190" s="178" t="s">
        <v>1531</v>
      </c>
      <c r="F1190" s="178">
        <v>668000</v>
      </c>
      <c r="G1190" s="327">
        <v>3.7</v>
      </c>
    </row>
    <row r="1191" spans="1:7" ht="15" customHeight="1" x14ac:dyDescent="0.2">
      <c r="A1191" s="206" t="s">
        <v>1532</v>
      </c>
      <c r="B1191" s="158">
        <v>2</v>
      </c>
      <c r="C1191" s="157">
        <v>121</v>
      </c>
      <c r="D1191" s="165">
        <v>137.80000000000001</v>
      </c>
      <c r="E1191" s="178" t="s">
        <v>1533</v>
      </c>
      <c r="F1191" s="178" t="s">
        <v>1429</v>
      </c>
      <c r="G1191" s="327">
        <v>7.7</v>
      </c>
    </row>
    <row r="1192" spans="1:7" ht="15" customHeight="1" x14ac:dyDescent="0.2">
      <c r="A1192" s="206" t="s">
        <v>1534</v>
      </c>
      <c r="B1192" s="158">
        <v>1</v>
      </c>
      <c r="C1192" s="157">
        <v>130</v>
      </c>
      <c r="D1192" s="165">
        <v>147.22200000000001</v>
      </c>
      <c r="E1192" s="178" t="s">
        <v>1535</v>
      </c>
      <c r="F1192" s="178">
        <v>680000</v>
      </c>
      <c r="G1192" s="327">
        <v>7.3</v>
      </c>
    </row>
    <row r="1193" spans="1:7" ht="15" customHeight="1" x14ac:dyDescent="0.2">
      <c r="A1193" s="206" t="s">
        <v>880</v>
      </c>
      <c r="B1193" s="158">
        <v>1</v>
      </c>
      <c r="C1193" s="157">
        <v>92</v>
      </c>
      <c r="D1193" s="165">
        <v>97</v>
      </c>
      <c r="E1193" s="178" t="s">
        <v>1536</v>
      </c>
      <c r="F1193" s="178">
        <v>400000</v>
      </c>
      <c r="G1193" s="327">
        <v>-5.2</v>
      </c>
    </row>
    <row r="1194" spans="1:7" ht="15" customHeight="1" x14ac:dyDescent="0.2">
      <c r="A1194" s="206" t="s">
        <v>881</v>
      </c>
      <c r="B1194" s="158">
        <v>1</v>
      </c>
      <c r="C1194" s="157">
        <v>112.95</v>
      </c>
      <c r="D1194" s="165">
        <v>65.400000000000006</v>
      </c>
      <c r="E1194" s="157" t="s">
        <v>42</v>
      </c>
      <c r="F1194" s="157">
        <v>270000</v>
      </c>
      <c r="G1194" s="327" t="s">
        <v>43</v>
      </c>
    </row>
    <row r="1195" spans="1:7" ht="15" customHeight="1" x14ac:dyDescent="0.2">
      <c r="A1195" s="206" t="s">
        <v>1537</v>
      </c>
      <c r="B1195" s="158">
        <v>1</v>
      </c>
      <c r="C1195" s="157">
        <v>121</v>
      </c>
      <c r="D1195" s="165">
        <v>149.786</v>
      </c>
      <c r="E1195" s="157">
        <v>680000</v>
      </c>
      <c r="F1195" s="157">
        <v>730000</v>
      </c>
      <c r="G1195" s="327">
        <v>7.4</v>
      </c>
    </row>
    <row r="1196" spans="1:7" ht="15" customHeight="1" x14ac:dyDescent="0.2">
      <c r="A1196" s="206" t="s">
        <v>1538</v>
      </c>
      <c r="B1196" s="158">
        <v>1</v>
      </c>
      <c r="C1196" s="157">
        <v>121</v>
      </c>
      <c r="D1196" s="165">
        <v>173.29</v>
      </c>
      <c r="E1196" s="157" t="s">
        <v>1539</v>
      </c>
      <c r="F1196" s="157">
        <v>750000</v>
      </c>
      <c r="G1196" s="327">
        <v>-3.6</v>
      </c>
    </row>
    <row r="1197" spans="1:7" ht="15" customHeight="1" x14ac:dyDescent="0.2">
      <c r="A1197" s="206" t="s">
        <v>1540</v>
      </c>
      <c r="B1197" s="158">
        <v>5</v>
      </c>
      <c r="C1197" s="157">
        <v>145</v>
      </c>
      <c r="D1197" s="165">
        <v>176</v>
      </c>
      <c r="E1197" s="157" t="s">
        <v>1541</v>
      </c>
      <c r="F1197" s="157" t="s">
        <v>989</v>
      </c>
      <c r="G1197" s="327">
        <v>-4.4000000000000004</v>
      </c>
    </row>
    <row r="1198" spans="1:7" ht="15" customHeight="1" x14ac:dyDescent="0.2">
      <c r="A1198" s="206" t="s">
        <v>1542</v>
      </c>
      <c r="B1198" s="158">
        <v>4</v>
      </c>
      <c r="C1198" s="157">
        <v>158.5</v>
      </c>
      <c r="D1198" s="165">
        <v>209.02</v>
      </c>
      <c r="E1198" s="157" t="s">
        <v>1543</v>
      </c>
      <c r="F1198" s="157" t="s">
        <v>1544</v>
      </c>
      <c r="G1198" s="327">
        <v>5.2</v>
      </c>
    </row>
    <row r="1199" spans="1:7" ht="15" customHeight="1" x14ac:dyDescent="0.2">
      <c r="A1199" s="206" t="s">
        <v>1545</v>
      </c>
      <c r="B1199" s="158">
        <v>3</v>
      </c>
      <c r="C1199" s="157">
        <v>130</v>
      </c>
      <c r="D1199" s="165">
        <v>181.83</v>
      </c>
      <c r="E1199" s="157" t="s">
        <v>42</v>
      </c>
      <c r="F1199" s="157" t="s">
        <v>1546</v>
      </c>
      <c r="G1199" s="327" t="s">
        <v>43</v>
      </c>
    </row>
    <row r="1200" spans="1:7" ht="15" customHeight="1" x14ac:dyDescent="0.2">
      <c r="A1200" s="206" t="s">
        <v>1547</v>
      </c>
      <c r="B1200" s="158">
        <v>4</v>
      </c>
      <c r="C1200" s="157">
        <v>132</v>
      </c>
      <c r="D1200" s="165">
        <v>134</v>
      </c>
      <c r="E1200" s="157" t="s">
        <v>1548</v>
      </c>
      <c r="F1200" s="157" t="s">
        <v>1549</v>
      </c>
      <c r="G1200" s="327">
        <v>-5.2</v>
      </c>
    </row>
    <row r="1201" spans="1:7" ht="15" customHeight="1" x14ac:dyDescent="0.2">
      <c r="A1201" s="206" t="s">
        <v>1550</v>
      </c>
      <c r="B1201" s="158">
        <v>1</v>
      </c>
      <c r="C1201" s="157">
        <v>206.9812</v>
      </c>
      <c r="D1201" s="165">
        <v>115.38</v>
      </c>
      <c r="E1201" s="157" t="s">
        <v>1251</v>
      </c>
      <c r="F1201" s="157">
        <v>700000</v>
      </c>
      <c r="G1201" s="327">
        <v>7.7</v>
      </c>
    </row>
    <row r="1202" spans="1:7" ht="15" customHeight="1" x14ac:dyDescent="0.2">
      <c r="A1202" s="206" t="s">
        <v>1551</v>
      </c>
      <c r="B1202" s="158">
        <v>3</v>
      </c>
      <c r="C1202" s="157">
        <v>193</v>
      </c>
      <c r="D1202" s="165">
        <v>213</v>
      </c>
      <c r="E1202" s="157" t="s">
        <v>1552</v>
      </c>
      <c r="F1202" s="157" t="s">
        <v>968</v>
      </c>
      <c r="G1202" s="327">
        <v>4.5</v>
      </c>
    </row>
    <row r="1203" spans="1:7" ht="15" customHeight="1" x14ac:dyDescent="0.2">
      <c r="A1203" s="206" t="s">
        <v>1553</v>
      </c>
      <c r="B1203" s="158">
        <v>1</v>
      </c>
      <c r="C1203" s="157">
        <v>130</v>
      </c>
      <c r="D1203" s="165">
        <v>133.59</v>
      </c>
      <c r="E1203" s="157">
        <v>849000</v>
      </c>
      <c r="F1203" s="157">
        <v>867000</v>
      </c>
      <c r="G1203" s="327">
        <v>2.1</v>
      </c>
    </row>
    <row r="1204" spans="1:7" ht="15" customHeight="1" x14ac:dyDescent="0.2">
      <c r="A1204" s="206"/>
      <c r="B1204" s="158">
        <v>1</v>
      </c>
      <c r="C1204" s="157">
        <v>153</v>
      </c>
      <c r="D1204" s="165">
        <v>171.28</v>
      </c>
      <c r="E1204" s="157" t="s">
        <v>1554</v>
      </c>
      <c r="F1204" s="157">
        <v>650000</v>
      </c>
      <c r="G1204" s="327">
        <v>-2.6</v>
      </c>
    </row>
    <row r="1205" spans="1:7" ht="15" customHeight="1" x14ac:dyDescent="0.2">
      <c r="A1205" s="206" t="s">
        <v>568</v>
      </c>
      <c r="B1205" s="158">
        <v>1</v>
      </c>
      <c r="C1205" s="157">
        <v>121</v>
      </c>
      <c r="D1205" s="165">
        <v>126</v>
      </c>
      <c r="E1205" s="157" t="s">
        <v>1555</v>
      </c>
      <c r="F1205" s="157">
        <v>490000</v>
      </c>
      <c r="G1205" s="327">
        <v>-4.9000000000000004</v>
      </c>
    </row>
    <row r="1206" spans="1:7" ht="15" customHeight="1" x14ac:dyDescent="0.2">
      <c r="A1206" s="206" t="s">
        <v>570</v>
      </c>
      <c r="B1206" s="158">
        <v>1</v>
      </c>
      <c r="C1206" s="157">
        <v>89.18</v>
      </c>
      <c r="D1206" s="165">
        <v>94.58</v>
      </c>
      <c r="E1206" s="157" t="s">
        <v>1338</v>
      </c>
      <c r="F1206" s="157">
        <v>500000</v>
      </c>
      <c r="G1206" s="327" t="s">
        <v>37</v>
      </c>
    </row>
    <row r="1207" spans="1:7" ht="15" customHeight="1" x14ac:dyDescent="0.2">
      <c r="A1207" s="206" t="s">
        <v>1556</v>
      </c>
      <c r="B1207" s="158">
        <v>4</v>
      </c>
      <c r="C1207" s="157">
        <v>120</v>
      </c>
      <c r="D1207" s="330">
        <v>143</v>
      </c>
      <c r="E1207" s="178" t="s">
        <v>1557</v>
      </c>
      <c r="F1207" s="178" t="s">
        <v>1558</v>
      </c>
      <c r="G1207" s="327" t="s">
        <v>37</v>
      </c>
    </row>
    <row r="1208" spans="1:7" ht="15" customHeight="1" x14ac:dyDescent="0.2">
      <c r="A1208" s="206" t="s">
        <v>1559</v>
      </c>
      <c r="B1208" s="158">
        <v>2</v>
      </c>
      <c r="C1208" s="157">
        <v>153</v>
      </c>
      <c r="D1208" s="330">
        <v>201</v>
      </c>
      <c r="E1208" s="178" t="s">
        <v>1560</v>
      </c>
      <c r="F1208" s="178" t="s">
        <v>191</v>
      </c>
      <c r="G1208" s="327">
        <v>3.1</v>
      </c>
    </row>
    <row r="1209" spans="1:7" ht="15" customHeight="1" x14ac:dyDescent="0.2">
      <c r="A1209" s="206" t="s">
        <v>1561</v>
      </c>
      <c r="B1209" s="158">
        <v>2</v>
      </c>
      <c r="C1209" s="157">
        <v>133</v>
      </c>
      <c r="D1209" s="165">
        <v>144.22</v>
      </c>
      <c r="E1209" s="157" t="s">
        <v>1562</v>
      </c>
      <c r="F1209" s="157" t="s">
        <v>210</v>
      </c>
      <c r="G1209" s="327" t="s">
        <v>37</v>
      </c>
    </row>
    <row r="1210" spans="1:7" ht="15" customHeight="1" x14ac:dyDescent="0.2">
      <c r="A1210" s="206" t="s">
        <v>1563</v>
      </c>
      <c r="B1210" s="158">
        <v>1</v>
      </c>
      <c r="C1210" s="157">
        <v>168</v>
      </c>
      <c r="D1210" s="165">
        <v>212.31</v>
      </c>
      <c r="E1210" s="157" t="s">
        <v>42</v>
      </c>
      <c r="F1210" s="157">
        <v>760000</v>
      </c>
      <c r="G1210" s="327" t="s">
        <v>43</v>
      </c>
    </row>
    <row r="1211" spans="1:7" ht="15" customHeight="1" x14ac:dyDescent="0.2">
      <c r="A1211" s="206" t="s">
        <v>1564</v>
      </c>
      <c r="B1211" s="158">
        <v>4</v>
      </c>
      <c r="C1211" s="157">
        <v>122.25</v>
      </c>
      <c r="D1211" s="165">
        <v>123.18575</v>
      </c>
      <c r="E1211" s="157" t="s">
        <v>1565</v>
      </c>
      <c r="F1211" s="157" t="s">
        <v>1566</v>
      </c>
      <c r="G1211" s="327">
        <v>7.2</v>
      </c>
    </row>
    <row r="1212" spans="1:7" ht="15" customHeight="1" x14ac:dyDescent="0.2">
      <c r="A1212" s="206" t="s">
        <v>1567</v>
      </c>
      <c r="B1212" s="158">
        <v>1</v>
      </c>
      <c r="C1212" s="157">
        <v>162</v>
      </c>
      <c r="D1212" s="165">
        <v>143</v>
      </c>
      <c r="E1212" s="157">
        <v>540000</v>
      </c>
      <c r="F1212" s="157">
        <v>575000</v>
      </c>
      <c r="G1212" s="327">
        <v>6.5</v>
      </c>
    </row>
    <row r="1213" spans="1:7" ht="15" customHeight="1" x14ac:dyDescent="0.2">
      <c r="A1213" s="206" t="s">
        <v>1568</v>
      </c>
      <c r="B1213" s="158">
        <v>1</v>
      </c>
      <c r="C1213" s="157">
        <v>120.774</v>
      </c>
      <c r="D1213" s="165">
        <v>116.1</v>
      </c>
      <c r="E1213" s="157" t="s">
        <v>1569</v>
      </c>
      <c r="F1213" s="157">
        <v>500000</v>
      </c>
      <c r="G1213" s="327">
        <v>-9.8000000000000007</v>
      </c>
    </row>
    <row r="1214" spans="1:7" ht="15" customHeight="1" x14ac:dyDescent="0.2">
      <c r="A1214" s="206"/>
      <c r="B1214" s="158">
        <v>6</v>
      </c>
      <c r="C1214" s="157">
        <v>171.166666666667</v>
      </c>
      <c r="D1214" s="165">
        <v>126.206666666667</v>
      </c>
      <c r="E1214" s="157" t="s">
        <v>1570</v>
      </c>
      <c r="F1214" s="157" t="s">
        <v>1571</v>
      </c>
      <c r="G1214" s="327">
        <v>-9.8000000000000007</v>
      </c>
    </row>
    <row r="1215" spans="1:7" ht="15" customHeight="1" x14ac:dyDescent="0.2">
      <c r="A1215" s="206" t="s">
        <v>1572</v>
      </c>
      <c r="B1215" s="158">
        <v>2</v>
      </c>
      <c r="C1215" s="157">
        <v>130</v>
      </c>
      <c r="D1215" s="165">
        <v>161.65299999999999</v>
      </c>
      <c r="E1215" s="157" t="s">
        <v>42</v>
      </c>
      <c r="F1215" s="157" t="s">
        <v>1573</v>
      </c>
      <c r="G1215" s="327" t="s">
        <v>43</v>
      </c>
    </row>
    <row r="1216" spans="1:7" ht="15" customHeight="1" x14ac:dyDescent="0.2">
      <c r="A1216" s="206" t="s">
        <v>1574</v>
      </c>
      <c r="B1216" s="158">
        <v>1</v>
      </c>
      <c r="C1216" s="157">
        <v>121</v>
      </c>
      <c r="D1216" s="165">
        <v>123.56</v>
      </c>
      <c r="E1216" s="157" t="s">
        <v>1151</v>
      </c>
      <c r="F1216" s="157">
        <v>500000</v>
      </c>
      <c r="G1216" s="327">
        <v>-4.5</v>
      </c>
    </row>
    <row r="1217" spans="1:7" ht="15" customHeight="1" x14ac:dyDescent="0.2">
      <c r="A1217" s="206" t="s">
        <v>1575</v>
      </c>
      <c r="B1217" s="158">
        <v>1</v>
      </c>
      <c r="C1217" s="157">
        <v>155</v>
      </c>
      <c r="D1217" s="165">
        <v>137.9</v>
      </c>
      <c r="E1217" s="157" t="s">
        <v>1576</v>
      </c>
      <c r="F1217" s="157">
        <v>665000</v>
      </c>
      <c r="G1217" s="327">
        <v>7.5</v>
      </c>
    </row>
    <row r="1218" spans="1:7" ht="15" customHeight="1" x14ac:dyDescent="0.2">
      <c r="A1218" s="206" t="s">
        <v>1577</v>
      </c>
      <c r="B1218" s="158">
        <v>2</v>
      </c>
      <c r="C1218" s="157">
        <v>123</v>
      </c>
      <c r="D1218" s="165">
        <v>125</v>
      </c>
      <c r="E1218" s="157" t="s">
        <v>1578</v>
      </c>
      <c r="F1218" s="157" t="s">
        <v>1278</v>
      </c>
      <c r="G1218" s="327">
        <v>2.8</v>
      </c>
    </row>
    <row r="1219" spans="1:7" ht="15" customHeight="1" x14ac:dyDescent="0.2">
      <c r="A1219" s="206" t="s">
        <v>1579</v>
      </c>
      <c r="B1219" s="158">
        <v>5</v>
      </c>
      <c r="C1219" s="157">
        <v>121</v>
      </c>
      <c r="D1219" s="165">
        <v>150.9</v>
      </c>
      <c r="E1219" s="157" t="s">
        <v>316</v>
      </c>
      <c r="F1219" s="157" t="s">
        <v>1526</v>
      </c>
      <c r="G1219" s="327">
        <v>-3.9</v>
      </c>
    </row>
    <row r="1220" spans="1:7" ht="15" customHeight="1" x14ac:dyDescent="0.2">
      <c r="A1220" s="206" t="s">
        <v>1580</v>
      </c>
      <c r="B1220" s="158">
        <v>3</v>
      </c>
      <c r="C1220" s="157">
        <v>142</v>
      </c>
      <c r="D1220" s="165">
        <v>173</v>
      </c>
      <c r="E1220" s="157" t="s">
        <v>1581</v>
      </c>
      <c r="F1220" s="157" t="s">
        <v>1170</v>
      </c>
      <c r="G1220" s="327">
        <v>-3</v>
      </c>
    </row>
    <row r="1221" spans="1:7" ht="15" customHeight="1" x14ac:dyDescent="0.2">
      <c r="A1221" s="206" t="s">
        <v>1582</v>
      </c>
      <c r="B1221" s="158">
        <v>1</v>
      </c>
      <c r="C1221" s="157">
        <v>143</v>
      </c>
      <c r="D1221" s="165">
        <v>182</v>
      </c>
      <c r="E1221" s="157" t="s">
        <v>1042</v>
      </c>
      <c r="F1221" s="157">
        <v>818000</v>
      </c>
      <c r="G1221" s="327">
        <v>-5.7</v>
      </c>
    </row>
    <row r="1222" spans="1:7" ht="15" customHeight="1" x14ac:dyDescent="0.2">
      <c r="A1222" s="206" t="s">
        <v>1583</v>
      </c>
      <c r="B1222" s="158">
        <v>3</v>
      </c>
      <c r="C1222" s="157">
        <v>153</v>
      </c>
      <c r="D1222" s="165">
        <v>157</v>
      </c>
      <c r="E1222" s="157" t="s">
        <v>1584</v>
      </c>
      <c r="F1222" s="157" t="s">
        <v>1022</v>
      </c>
      <c r="G1222" s="327" t="s">
        <v>37</v>
      </c>
    </row>
    <row r="1223" spans="1:7" ht="15" customHeight="1" x14ac:dyDescent="0.2">
      <c r="A1223" s="206" t="s">
        <v>1585</v>
      </c>
      <c r="B1223" s="158">
        <v>5</v>
      </c>
      <c r="C1223" s="157">
        <v>120.8</v>
      </c>
      <c r="D1223" s="165">
        <v>130</v>
      </c>
      <c r="E1223" s="157" t="s">
        <v>210</v>
      </c>
      <c r="F1223" s="157" t="s">
        <v>1283</v>
      </c>
      <c r="G1223" s="327">
        <v>5.3</v>
      </c>
    </row>
    <row r="1224" spans="1:7" ht="15" customHeight="1" x14ac:dyDescent="0.2">
      <c r="A1224" s="206" t="s">
        <v>1586</v>
      </c>
      <c r="B1224" s="158">
        <v>7</v>
      </c>
      <c r="C1224" s="157">
        <v>125</v>
      </c>
      <c r="D1224" s="165">
        <v>132</v>
      </c>
      <c r="E1224" s="157" t="s">
        <v>1587</v>
      </c>
      <c r="F1224" s="157" t="s">
        <v>1588</v>
      </c>
      <c r="G1224" s="327">
        <v>4.4000000000000004</v>
      </c>
    </row>
    <row r="1225" spans="1:7" ht="15" customHeight="1" x14ac:dyDescent="0.2">
      <c r="A1225" s="206" t="s">
        <v>1391</v>
      </c>
      <c r="B1225" s="158">
        <v>4</v>
      </c>
      <c r="C1225" s="157">
        <v>153.2825</v>
      </c>
      <c r="D1225" s="165">
        <v>123.46</v>
      </c>
      <c r="E1225" s="157" t="s">
        <v>1589</v>
      </c>
      <c r="F1225" s="157" t="s">
        <v>1169</v>
      </c>
      <c r="G1225" s="327">
        <v>2.1</v>
      </c>
    </row>
    <row r="1226" spans="1:7" ht="15" customHeight="1" x14ac:dyDescent="0.2">
      <c r="A1226" s="206" t="s">
        <v>1590</v>
      </c>
      <c r="B1226" s="158">
        <v>3</v>
      </c>
      <c r="C1226" s="157">
        <v>88</v>
      </c>
      <c r="D1226" s="165">
        <v>81.89</v>
      </c>
      <c r="E1226" s="157" t="s">
        <v>42</v>
      </c>
      <c r="F1226" s="157" t="s">
        <v>1173</v>
      </c>
      <c r="G1226" s="327" t="s">
        <v>43</v>
      </c>
    </row>
    <row r="1227" spans="1:7" ht="15" customHeight="1" x14ac:dyDescent="0.2">
      <c r="A1227" s="206" t="s">
        <v>1591</v>
      </c>
      <c r="B1227" s="158">
        <v>1</v>
      </c>
      <c r="C1227" s="157">
        <v>153.285</v>
      </c>
      <c r="D1227" s="165">
        <v>167.78</v>
      </c>
      <c r="E1227" s="157" t="s">
        <v>42</v>
      </c>
      <c r="F1227" s="157">
        <v>830000</v>
      </c>
      <c r="G1227" s="327" t="s">
        <v>43</v>
      </c>
    </row>
    <row r="1228" spans="1:7" ht="15" customHeight="1" x14ac:dyDescent="0.2">
      <c r="A1228" s="206" t="s">
        <v>1592</v>
      </c>
      <c r="B1228" s="158">
        <v>3</v>
      </c>
      <c r="C1228" s="157">
        <v>116.4</v>
      </c>
      <c r="D1228" s="165">
        <v>127.73000000000002</v>
      </c>
      <c r="E1228" s="157" t="s">
        <v>1593</v>
      </c>
      <c r="F1228" s="157" t="s">
        <v>1594</v>
      </c>
      <c r="G1228" s="327">
        <v>3</v>
      </c>
    </row>
    <row r="1229" spans="1:7" ht="15" customHeight="1" x14ac:dyDescent="0.2">
      <c r="A1229" s="206" t="s">
        <v>1595</v>
      </c>
      <c r="B1229" s="158">
        <v>1</v>
      </c>
      <c r="C1229" s="157">
        <v>130.06</v>
      </c>
      <c r="D1229" s="165">
        <v>127.57</v>
      </c>
      <c r="E1229" s="157" t="s">
        <v>1596</v>
      </c>
      <c r="F1229" s="157">
        <v>550000</v>
      </c>
      <c r="G1229" s="327" t="s">
        <v>37</v>
      </c>
    </row>
    <row r="1230" spans="1:7" ht="15" customHeight="1" x14ac:dyDescent="0.2">
      <c r="A1230" s="206" t="s">
        <v>1597</v>
      </c>
      <c r="B1230" s="158">
        <v>1</v>
      </c>
      <c r="C1230" s="157">
        <v>130</v>
      </c>
      <c r="D1230" s="165">
        <v>149.78</v>
      </c>
      <c r="E1230" s="157" t="s">
        <v>42</v>
      </c>
      <c r="F1230" s="157">
        <v>560000</v>
      </c>
      <c r="G1230" s="327" t="s">
        <v>43</v>
      </c>
    </row>
    <row r="1231" spans="1:7" ht="15" customHeight="1" x14ac:dyDescent="0.2">
      <c r="A1231" s="206" t="s">
        <v>512</v>
      </c>
      <c r="B1231" s="158">
        <v>1</v>
      </c>
      <c r="C1231" s="157">
        <v>120.77</v>
      </c>
      <c r="D1231" s="165">
        <v>143.41</v>
      </c>
      <c r="E1231" s="157">
        <v>590000</v>
      </c>
      <c r="F1231" s="157">
        <v>535000</v>
      </c>
      <c r="G1231" s="327">
        <v>-9.3000000000000007</v>
      </c>
    </row>
    <row r="1232" spans="1:7" ht="15" customHeight="1" x14ac:dyDescent="0.2">
      <c r="A1232" s="206" t="s">
        <v>823</v>
      </c>
      <c r="B1232" s="158">
        <v>2</v>
      </c>
      <c r="C1232" s="157">
        <v>100</v>
      </c>
      <c r="D1232" s="165">
        <v>99</v>
      </c>
      <c r="E1232" s="157" t="s">
        <v>42</v>
      </c>
      <c r="F1232" s="157" t="s">
        <v>1598</v>
      </c>
      <c r="G1232" s="327" t="s">
        <v>43</v>
      </c>
    </row>
    <row r="1233" spans="1:7" ht="15" customHeight="1" x14ac:dyDescent="0.2">
      <c r="A1233" s="206" t="s">
        <v>1599</v>
      </c>
      <c r="B1233" s="158">
        <v>1</v>
      </c>
      <c r="C1233" s="157">
        <v>149</v>
      </c>
      <c r="D1233" s="165">
        <v>128.76</v>
      </c>
      <c r="E1233" s="157" t="s">
        <v>42</v>
      </c>
      <c r="F1233" s="157">
        <v>520000</v>
      </c>
      <c r="G1233" s="327" t="s">
        <v>43</v>
      </c>
    </row>
    <row r="1234" spans="1:7" ht="15" customHeight="1" x14ac:dyDescent="0.2">
      <c r="A1234" s="206" t="s">
        <v>1600</v>
      </c>
      <c r="B1234" s="158">
        <v>1</v>
      </c>
      <c r="C1234" s="157">
        <v>120.8</v>
      </c>
      <c r="D1234" s="165">
        <v>120.1</v>
      </c>
      <c r="E1234" s="157" t="s">
        <v>42</v>
      </c>
      <c r="F1234" s="157">
        <v>450000</v>
      </c>
      <c r="G1234" s="327" t="s">
        <v>43</v>
      </c>
    </row>
    <row r="1235" spans="1:7" ht="15" customHeight="1" x14ac:dyDescent="0.2">
      <c r="A1235" s="206" t="s">
        <v>1601</v>
      </c>
      <c r="B1235" s="158">
        <v>1</v>
      </c>
      <c r="C1235" s="157">
        <v>143.066</v>
      </c>
      <c r="D1235" s="165">
        <v>119.65</v>
      </c>
      <c r="E1235" s="157" t="s">
        <v>42</v>
      </c>
      <c r="F1235" s="157">
        <v>462000</v>
      </c>
      <c r="G1235" s="327" t="s">
        <v>43</v>
      </c>
    </row>
    <row r="1236" spans="1:7" ht="15" customHeight="1" x14ac:dyDescent="0.2">
      <c r="A1236" s="206" t="s">
        <v>582</v>
      </c>
      <c r="B1236" s="158">
        <v>7</v>
      </c>
      <c r="C1236" s="157">
        <v>137.36571428571429</v>
      </c>
      <c r="D1236" s="165">
        <v>143.93428571428572</v>
      </c>
      <c r="E1236" s="157" t="s">
        <v>1602</v>
      </c>
      <c r="F1236" s="157" t="s">
        <v>1378</v>
      </c>
      <c r="G1236" s="327" t="s">
        <v>37</v>
      </c>
    </row>
    <row r="1237" spans="1:7" ht="15" customHeight="1" x14ac:dyDescent="0.2">
      <c r="A1237" s="206" t="s">
        <v>1603</v>
      </c>
      <c r="B1237" s="158">
        <v>2</v>
      </c>
      <c r="C1237" s="157">
        <v>130.06</v>
      </c>
      <c r="D1237" s="165">
        <v>131.55000000000001</v>
      </c>
      <c r="E1237" s="157" t="s">
        <v>1604</v>
      </c>
      <c r="F1237" s="157" t="s">
        <v>1605</v>
      </c>
      <c r="G1237" s="327">
        <v>-5.0999999999999996</v>
      </c>
    </row>
    <row r="1238" spans="1:7" ht="15" customHeight="1" x14ac:dyDescent="0.2">
      <c r="A1238" s="206" t="s">
        <v>1606</v>
      </c>
      <c r="B1238" s="158">
        <v>1</v>
      </c>
      <c r="C1238" s="157">
        <v>111</v>
      </c>
      <c r="D1238" s="165">
        <v>95.7</v>
      </c>
      <c r="E1238" s="157" t="s">
        <v>1607</v>
      </c>
      <c r="F1238" s="157">
        <v>620000</v>
      </c>
      <c r="G1238" s="327" t="s">
        <v>37</v>
      </c>
    </row>
    <row r="1239" spans="1:7" ht="15" customHeight="1" x14ac:dyDescent="0.2">
      <c r="A1239" s="206" t="s">
        <v>1608</v>
      </c>
      <c r="B1239" s="158">
        <v>2</v>
      </c>
      <c r="C1239" s="157">
        <v>139</v>
      </c>
      <c r="D1239" s="165">
        <v>134.13999999999999</v>
      </c>
      <c r="E1239" s="157">
        <v>490000</v>
      </c>
      <c r="F1239" s="157" t="s">
        <v>1609</v>
      </c>
      <c r="G1239" s="327">
        <v>9.1999999999999993</v>
      </c>
    </row>
    <row r="1240" spans="1:7" ht="15" customHeight="1" x14ac:dyDescent="0.2">
      <c r="A1240" s="206" t="s">
        <v>1610</v>
      </c>
      <c r="B1240" s="158">
        <v>1</v>
      </c>
      <c r="C1240" s="157">
        <v>121</v>
      </c>
      <c r="D1240" s="165">
        <v>119.6</v>
      </c>
      <c r="E1240" s="157" t="s">
        <v>871</v>
      </c>
      <c r="F1240" s="157">
        <v>450000</v>
      </c>
      <c r="G1240" s="327">
        <v>-3.2</v>
      </c>
    </row>
    <row r="1241" spans="1:7" ht="15" customHeight="1" x14ac:dyDescent="0.2">
      <c r="A1241" s="206" t="s">
        <v>1611</v>
      </c>
      <c r="B1241" s="158">
        <v>2</v>
      </c>
      <c r="C1241" s="157">
        <v>143</v>
      </c>
      <c r="D1241" s="330">
        <v>189.4</v>
      </c>
      <c r="E1241" s="178" t="s">
        <v>1612</v>
      </c>
      <c r="F1241" s="178">
        <v>950000</v>
      </c>
      <c r="G1241" s="327">
        <v>4.2</v>
      </c>
    </row>
    <row r="1242" spans="1:7" ht="15" customHeight="1" x14ac:dyDescent="0.2">
      <c r="A1242" s="206" t="s">
        <v>1613</v>
      </c>
      <c r="B1242" s="158">
        <v>2</v>
      </c>
      <c r="C1242" s="157">
        <v>121</v>
      </c>
      <c r="D1242" s="330">
        <v>135.63</v>
      </c>
      <c r="E1242" s="178" t="s">
        <v>1614</v>
      </c>
      <c r="F1242" s="178" t="s">
        <v>1615</v>
      </c>
      <c r="G1242" s="327">
        <v>-5.4</v>
      </c>
    </row>
    <row r="1243" spans="1:7" ht="15" customHeight="1" x14ac:dyDescent="0.2">
      <c r="A1243" s="206" t="s">
        <v>1616</v>
      </c>
      <c r="B1243" s="158">
        <v>2</v>
      </c>
      <c r="C1243" s="157">
        <v>130.06</v>
      </c>
      <c r="D1243" s="165">
        <v>120.77</v>
      </c>
      <c r="E1243" s="157">
        <v>600000</v>
      </c>
      <c r="F1243" s="157">
        <v>600000</v>
      </c>
      <c r="G1243" s="327" t="s">
        <v>37</v>
      </c>
    </row>
    <row r="1244" spans="1:7" ht="15" customHeight="1" x14ac:dyDescent="0.2">
      <c r="A1244" s="206" t="s">
        <v>587</v>
      </c>
      <c r="B1244" s="158">
        <v>3</v>
      </c>
      <c r="C1244" s="157">
        <v>93</v>
      </c>
      <c r="D1244" s="165">
        <v>94.2</v>
      </c>
      <c r="E1244" s="157">
        <v>480000</v>
      </c>
      <c r="F1244" s="157" t="s">
        <v>1617</v>
      </c>
      <c r="G1244" s="327" t="s">
        <v>37</v>
      </c>
    </row>
    <row r="1245" spans="1:7" ht="15" customHeight="1" x14ac:dyDescent="0.2">
      <c r="A1245" s="206" t="s">
        <v>1618</v>
      </c>
      <c r="B1245" s="158">
        <v>5</v>
      </c>
      <c r="C1245" s="157">
        <v>106.8</v>
      </c>
      <c r="D1245" s="165">
        <v>108.2672</v>
      </c>
      <c r="E1245" s="157" t="s">
        <v>1619</v>
      </c>
      <c r="F1245" s="157" t="s">
        <v>1620</v>
      </c>
      <c r="G1245" s="327">
        <v>-4.8</v>
      </c>
    </row>
    <row r="1246" spans="1:7" ht="15" customHeight="1" x14ac:dyDescent="0.2">
      <c r="A1246" s="206" t="s">
        <v>1621</v>
      </c>
      <c r="B1246" s="158">
        <v>1</v>
      </c>
      <c r="C1246" s="157">
        <v>122</v>
      </c>
      <c r="D1246" s="165">
        <v>163.69999999999999</v>
      </c>
      <c r="E1246" s="157" t="s">
        <v>1622</v>
      </c>
      <c r="F1246" s="157">
        <v>665000</v>
      </c>
      <c r="G1246" s="327" t="s">
        <v>37</v>
      </c>
    </row>
    <row r="1247" spans="1:7" ht="15" customHeight="1" x14ac:dyDescent="0.2">
      <c r="A1247" s="206" t="s">
        <v>1623</v>
      </c>
      <c r="B1247" s="158">
        <v>2</v>
      </c>
      <c r="C1247" s="157">
        <v>97.591449999999995</v>
      </c>
      <c r="D1247" s="165">
        <v>109.94999999999999</v>
      </c>
      <c r="E1247" s="157" t="s">
        <v>1624</v>
      </c>
      <c r="F1247" s="157" t="s">
        <v>1625</v>
      </c>
      <c r="G1247" s="327">
        <v>6.9</v>
      </c>
    </row>
    <row r="1248" spans="1:7" ht="15" customHeight="1" x14ac:dyDescent="0.2">
      <c r="A1248" s="206" t="s">
        <v>824</v>
      </c>
      <c r="B1248" s="158">
        <v>3</v>
      </c>
      <c r="C1248" s="157">
        <v>89</v>
      </c>
      <c r="D1248" s="165">
        <v>102.14</v>
      </c>
      <c r="E1248" s="157">
        <v>500000</v>
      </c>
      <c r="F1248" s="157" t="s">
        <v>1626</v>
      </c>
      <c r="G1248" s="327">
        <v>3.2</v>
      </c>
    </row>
    <row r="1249" spans="1:7" ht="15" customHeight="1" x14ac:dyDescent="0.2">
      <c r="A1249" s="206" t="s">
        <v>1627</v>
      </c>
      <c r="B1249" s="158">
        <v>1</v>
      </c>
      <c r="C1249" s="157">
        <v>130</v>
      </c>
      <c r="D1249" s="165">
        <v>151.32</v>
      </c>
      <c r="E1249" s="157" t="s">
        <v>1628</v>
      </c>
      <c r="F1249" s="157">
        <v>720000</v>
      </c>
      <c r="G1249" s="327">
        <v>3.6</v>
      </c>
    </row>
    <row r="1250" spans="1:7" ht="15" customHeight="1" x14ac:dyDescent="0.2">
      <c r="A1250" s="206" t="s">
        <v>130</v>
      </c>
      <c r="B1250" s="158">
        <v>2</v>
      </c>
      <c r="C1250" s="157">
        <v>120.77</v>
      </c>
      <c r="D1250" s="165">
        <v>110.5</v>
      </c>
      <c r="E1250" s="157" t="s">
        <v>1629</v>
      </c>
      <c r="F1250" s="157" t="s">
        <v>1630</v>
      </c>
      <c r="G1250" s="327" t="s">
        <v>37</v>
      </c>
    </row>
    <row r="1251" spans="1:7" ht="15" customHeight="1" x14ac:dyDescent="0.2">
      <c r="A1251" s="206" t="s">
        <v>1631</v>
      </c>
      <c r="B1251" s="158">
        <v>1</v>
      </c>
      <c r="C1251" s="157">
        <v>143</v>
      </c>
      <c r="D1251" s="165">
        <v>186.91</v>
      </c>
      <c r="E1251" s="157" t="s">
        <v>42</v>
      </c>
      <c r="F1251" s="157">
        <v>650000</v>
      </c>
      <c r="G1251" s="327" t="s">
        <v>43</v>
      </c>
    </row>
    <row r="1252" spans="1:7" ht="15" customHeight="1" x14ac:dyDescent="0.2">
      <c r="A1252" s="206" t="s">
        <v>1632</v>
      </c>
      <c r="B1252" s="158">
        <v>1</v>
      </c>
      <c r="C1252" s="157">
        <v>153</v>
      </c>
      <c r="D1252" s="165">
        <v>125.04</v>
      </c>
      <c r="E1252" s="157" t="s">
        <v>1633</v>
      </c>
      <c r="F1252" s="157">
        <v>588000</v>
      </c>
      <c r="G1252" s="327">
        <v>-7.1</v>
      </c>
    </row>
    <row r="1253" spans="1:7" ht="15" customHeight="1" x14ac:dyDescent="0.2">
      <c r="A1253" s="206" t="s">
        <v>1634</v>
      </c>
      <c r="B1253" s="158">
        <v>3</v>
      </c>
      <c r="C1253" s="157">
        <v>139.4</v>
      </c>
      <c r="D1253" s="165">
        <v>133.1</v>
      </c>
      <c r="E1253" s="157" t="s">
        <v>1635</v>
      </c>
      <c r="F1253" s="157" t="s">
        <v>1352</v>
      </c>
      <c r="G1253" s="327">
        <v>6.8</v>
      </c>
    </row>
    <row r="1254" spans="1:7" ht="15" customHeight="1" x14ac:dyDescent="0.2">
      <c r="A1254" s="206" t="s">
        <v>709</v>
      </c>
      <c r="B1254" s="158">
        <v>4</v>
      </c>
      <c r="C1254" s="157">
        <v>131.959</v>
      </c>
      <c r="D1254" s="165">
        <v>128.62</v>
      </c>
      <c r="E1254" s="157" t="s">
        <v>1636</v>
      </c>
      <c r="F1254" s="157" t="s">
        <v>1637</v>
      </c>
      <c r="G1254" s="327" t="s">
        <v>37</v>
      </c>
    </row>
    <row r="1255" spans="1:7" ht="15" customHeight="1" x14ac:dyDescent="0.2">
      <c r="A1255" s="206" t="s">
        <v>1638</v>
      </c>
      <c r="B1255" s="158">
        <v>1</v>
      </c>
      <c r="C1255" s="157">
        <v>120.77</v>
      </c>
      <c r="D1255" s="165">
        <v>150.88</v>
      </c>
      <c r="E1255" s="157">
        <v>570000</v>
      </c>
      <c r="F1255" s="157">
        <v>550000</v>
      </c>
      <c r="G1255" s="327">
        <v>-3.5</v>
      </c>
    </row>
    <row r="1256" spans="1:7" ht="15" customHeight="1" x14ac:dyDescent="0.2">
      <c r="A1256" s="206" t="s">
        <v>593</v>
      </c>
      <c r="B1256" s="158">
        <v>1</v>
      </c>
      <c r="C1256" s="157">
        <v>153</v>
      </c>
      <c r="D1256" s="165">
        <v>155.33000000000001</v>
      </c>
      <c r="E1256" s="157" t="s">
        <v>1639</v>
      </c>
      <c r="F1256" s="157">
        <v>570000</v>
      </c>
      <c r="G1256" s="327">
        <v>4.0999999999999996</v>
      </c>
    </row>
    <row r="1257" spans="1:7" ht="15" customHeight="1" x14ac:dyDescent="0.2">
      <c r="A1257" s="206" t="s">
        <v>1640</v>
      </c>
      <c r="B1257" s="158">
        <v>3</v>
      </c>
      <c r="C1257" s="157">
        <v>139.11666666666667</v>
      </c>
      <c r="D1257" s="165">
        <v>125.25</v>
      </c>
      <c r="E1257" s="157" t="s">
        <v>1641</v>
      </c>
      <c r="F1257" s="157" t="s">
        <v>1642</v>
      </c>
      <c r="G1257" s="327">
        <v>2.8</v>
      </c>
    </row>
    <row r="1258" spans="1:7" ht="15" customHeight="1" x14ac:dyDescent="0.2">
      <c r="A1258" s="206" t="s">
        <v>1643</v>
      </c>
      <c r="B1258" s="158">
        <v>1</v>
      </c>
      <c r="C1258" s="157">
        <v>121</v>
      </c>
      <c r="D1258" s="165">
        <v>147.36000000000001</v>
      </c>
      <c r="E1258" s="157" t="s">
        <v>1644</v>
      </c>
      <c r="F1258" s="157">
        <v>805000</v>
      </c>
      <c r="G1258" s="327" t="s">
        <v>37</v>
      </c>
    </row>
    <row r="1259" spans="1:7" ht="15" customHeight="1" x14ac:dyDescent="0.2">
      <c r="A1259" s="206" t="s">
        <v>1645</v>
      </c>
      <c r="B1259" s="158">
        <v>4</v>
      </c>
      <c r="C1259" s="157">
        <v>125.5</v>
      </c>
      <c r="D1259" s="165">
        <v>101.97</v>
      </c>
      <c r="E1259" s="157" t="s">
        <v>1570</v>
      </c>
      <c r="F1259" s="157" t="s">
        <v>1523</v>
      </c>
      <c r="G1259" s="327">
        <v>4.2</v>
      </c>
    </row>
    <row r="1260" spans="1:7" ht="15" customHeight="1" x14ac:dyDescent="0.2">
      <c r="A1260" s="206" t="s">
        <v>1646</v>
      </c>
      <c r="B1260" s="158">
        <v>1</v>
      </c>
      <c r="C1260" s="157">
        <v>121</v>
      </c>
      <c r="D1260" s="165">
        <v>131</v>
      </c>
      <c r="E1260" s="157" t="s">
        <v>1399</v>
      </c>
      <c r="F1260" s="157">
        <v>510000</v>
      </c>
      <c r="G1260" s="327">
        <v>7.4</v>
      </c>
    </row>
    <row r="1261" spans="1:7" ht="15" customHeight="1" x14ac:dyDescent="0.2">
      <c r="A1261" s="206" t="s">
        <v>597</v>
      </c>
      <c r="B1261" s="158">
        <v>1</v>
      </c>
      <c r="C1261" s="157">
        <v>146</v>
      </c>
      <c r="D1261" s="165">
        <v>155.47</v>
      </c>
      <c r="E1261" s="157" t="s">
        <v>42</v>
      </c>
      <c r="F1261" s="157">
        <v>190000</v>
      </c>
      <c r="G1261" s="327" t="s">
        <v>43</v>
      </c>
    </row>
    <row r="1262" spans="1:7" ht="15" customHeight="1" x14ac:dyDescent="0.2">
      <c r="A1262" s="206" t="s">
        <v>1647</v>
      </c>
      <c r="B1262" s="158">
        <v>1</v>
      </c>
      <c r="C1262" s="157">
        <v>178</v>
      </c>
      <c r="D1262" s="165">
        <v>176.82499999999999</v>
      </c>
      <c r="E1262" s="157" t="s">
        <v>42</v>
      </c>
      <c r="F1262" s="157">
        <v>750000</v>
      </c>
      <c r="G1262" s="327" t="s">
        <v>43</v>
      </c>
    </row>
    <row r="1263" spans="1:7" ht="15" customHeight="1" x14ac:dyDescent="0.2">
      <c r="A1263" s="206" t="s">
        <v>1648</v>
      </c>
      <c r="B1263" s="158">
        <v>1</v>
      </c>
      <c r="C1263" s="157">
        <v>143</v>
      </c>
      <c r="D1263" s="165">
        <v>130.69999999999999</v>
      </c>
      <c r="E1263" s="157">
        <v>780000</v>
      </c>
      <c r="F1263" s="157">
        <v>735000</v>
      </c>
      <c r="G1263" s="327">
        <v>-5.8</v>
      </c>
    </row>
    <row r="1264" spans="1:7" ht="15" customHeight="1" x14ac:dyDescent="0.2">
      <c r="A1264" s="206" t="s">
        <v>600</v>
      </c>
      <c r="B1264" s="158">
        <v>2</v>
      </c>
      <c r="C1264" s="157">
        <v>121</v>
      </c>
      <c r="D1264" s="165">
        <v>150</v>
      </c>
      <c r="E1264" s="157">
        <v>460000</v>
      </c>
      <c r="F1264" s="157" t="s">
        <v>1508</v>
      </c>
      <c r="G1264" s="327">
        <v>-6</v>
      </c>
    </row>
    <row r="1265" spans="1:7" ht="15" customHeight="1" x14ac:dyDescent="0.2">
      <c r="A1265" s="206" t="s">
        <v>1649</v>
      </c>
      <c r="B1265" s="158">
        <v>3</v>
      </c>
      <c r="C1265" s="157">
        <v>121</v>
      </c>
      <c r="D1265" s="165">
        <v>132.66999999999999</v>
      </c>
      <c r="E1265" s="157" t="s">
        <v>871</v>
      </c>
      <c r="F1265" s="157" t="s">
        <v>1370</v>
      </c>
      <c r="G1265" s="327">
        <v>-5.5</v>
      </c>
    </row>
    <row r="1266" spans="1:7" ht="15" customHeight="1" x14ac:dyDescent="0.2">
      <c r="A1266" s="206" t="s">
        <v>1650</v>
      </c>
      <c r="B1266" s="158">
        <v>2</v>
      </c>
      <c r="C1266" s="157">
        <v>153</v>
      </c>
      <c r="D1266" s="165">
        <v>116.13</v>
      </c>
      <c r="E1266" s="157">
        <v>435000</v>
      </c>
      <c r="F1266" s="157" t="s">
        <v>1651</v>
      </c>
      <c r="G1266" s="327">
        <v>9.5</v>
      </c>
    </row>
    <row r="1267" spans="1:7" ht="15" customHeight="1" x14ac:dyDescent="0.2">
      <c r="A1267" s="206" t="s">
        <v>827</v>
      </c>
      <c r="B1267" s="158">
        <v>2</v>
      </c>
      <c r="C1267" s="157">
        <v>125.5</v>
      </c>
      <c r="D1267" s="165">
        <v>111.57142857142856</v>
      </c>
      <c r="E1267" s="157" t="s">
        <v>1652</v>
      </c>
      <c r="F1267" s="157" t="s">
        <v>316</v>
      </c>
      <c r="G1267" s="327">
        <v>-5.5</v>
      </c>
    </row>
    <row r="1268" spans="1:7" ht="15" customHeight="1" x14ac:dyDescent="0.2">
      <c r="A1268" s="206" t="s">
        <v>1653</v>
      </c>
      <c r="B1268" s="158">
        <v>1</v>
      </c>
      <c r="C1268" s="157">
        <v>164</v>
      </c>
      <c r="D1268" s="165">
        <v>135</v>
      </c>
      <c r="E1268" s="157" t="s">
        <v>1654</v>
      </c>
      <c r="F1268" s="157">
        <v>500000</v>
      </c>
      <c r="G1268" s="327">
        <v>9.3000000000000007</v>
      </c>
    </row>
    <row r="1269" spans="1:7" ht="15" customHeight="1" x14ac:dyDescent="0.2">
      <c r="A1269" s="206" t="s">
        <v>1655</v>
      </c>
      <c r="B1269" s="158">
        <v>1</v>
      </c>
      <c r="C1269" s="157">
        <v>121</v>
      </c>
      <c r="D1269" s="165">
        <v>107.22</v>
      </c>
      <c r="E1269" s="157">
        <v>480000</v>
      </c>
      <c r="F1269" s="157">
        <v>500000</v>
      </c>
      <c r="G1269" s="327">
        <v>4.2</v>
      </c>
    </row>
    <row r="1270" spans="1:7" ht="15" customHeight="1" x14ac:dyDescent="0.2">
      <c r="A1270" s="206" t="s">
        <v>1656</v>
      </c>
      <c r="B1270" s="158">
        <v>5</v>
      </c>
      <c r="C1270" s="157">
        <v>152</v>
      </c>
      <c r="D1270" s="165">
        <v>182</v>
      </c>
      <c r="E1270" s="157" t="s">
        <v>1657</v>
      </c>
      <c r="F1270" s="157" t="s">
        <v>997</v>
      </c>
      <c r="G1270" s="327">
        <v>-4.2</v>
      </c>
    </row>
    <row r="1271" spans="1:7" ht="15" customHeight="1" x14ac:dyDescent="0.2">
      <c r="A1271" s="206" t="s">
        <v>1658</v>
      </c>
      <c r="B1271" s="158">
        <v>5</v>
      </c>
      <c r="C1271" s="157">
        <v>126</v>
      </c>
      <c r="D1271" s="165">
        <v>171</v>
      </c>
      <c r="E1271" s="157" t="s">
        <v>1032</v>
      </c>
      <c r="F1271" s="157" t="s">
        <v>1659</v>
      </c>
      <c r="G1271" s="327">
        <v>4.3</v>
      </c>
    </row>
    <row r="1272" spans="1:7" ht="15" customHeight="1" x14ac:dyDescent="0.2">
      <c r="A1272" s="206" t="s">
        <v>604</v>
      </c>
      <c r="B1272" s="158">
        <v>1</v>
      </c>
      <c r="C1272" s="157">
        <v>130</v>
      </c>
      <c r="D1272" s="165">
        <v>126</v>
      </c>
      <c r="E1272" s="157" t="s">
        <v>1660</v>
      </c>
      <c r="F1272" s="157">
        <v>580000</v>
      </c>
      <c r="G1272" s="327">
        <v>3.6</v>
      </c>
    </row>
    <row r="1273" spans="1:7" ht="15" customHeight="1" x14ac:dyDescent="0.2">
      <c r="A1273" s="206" t="s">
        <v>829</v>
      </c>
      <c r="B1273" s="158">
        <v>2</v>
      </c>
      <c r="C1273" s="157">
        <v>177</v>
      </c>
      <c r="D1273" s="165">
        <v>135.66999999999999</v>
      </c>
      <c r="E1273" s="157" t="s">
        <v>1661</v>
      </c>
      <c r="F1273" s="157" t="s">
        <v>1662</v>
      </c>
      <c r="G1273" s="327">
        <v>-9.6999999999999993</v>
      </c>
    </row>
    <row r="1274" spans="1:7" ht="15" customHeight="1" x14ac:dyDescent="0.2">
      <c r="A1274" s="206" t="s">
        <v>606</v>
      </c>
      <c r="B1274" s="158">
        <v>1</v>
      </c>
      <c r="C1274" s="157">
        <v>121</v>
      </c>
      <c r="D1274" s="165">
        <v>118.49</v>
      </c>
      <c r="E1274" s="157" t="s">
        <v>1385</v>
      </c>
      <c r="F1274" s="157">
        <v>480000</v>
      </c>
      <c r="G1274" s="327">
        <v>-8.1</v>
      </c>
    </row>
    <row r="1275" spans="1:7" ht="15" customHeight="1" x14ac:dyDescent="0.2">
      <c r="A1275" s="206" t="s">
        <v>831</v>
      </c>
      <c r="B1275" s="158">
        <v>2</v>
      </c>
      <c r="C1275" s="157">
        <v>108.693</v>
      </c>
      <c r="D1275" s="165">
        <v>104.64</v>
      </c>
      <c r="E1275" s="157" t="s">
        <v>321</v>
      </c>
      <c r="F1275" s="157" t="s">
        <v>1663</v>
      </c>
      <c r="G1275" s="327" t="s">
        <v>37</v>
      </c>
    </row>
    <row r="1276" spans="1:7" ht="15" customHeight="1" x14ac:dyDescent="0.2">
      <c r="A1276" s="206" t="s">
        <v>132</v>
      </c>
      <c r="B1276" s="158">
        <v>5</v>
      </c>
      <c r="C1276" s="157">
        <v>122.4</v>
      </c>
      <c r="D1276" s="165">
        <v>118.724</v>
      </c>
      <c r="E1276" s="157" t="s">
        <v>1664</v>
      </c>
      <c r="F1276" s="157" t="s">
        <v>1665</v>
      </c>
      <c r="G1276" s="327">
        <v>2.4</v>
      </c>
    </row>
    <row r="1277" spans="1:7" ht="15" customHeight="1" x14ac:dyDescent="0.2">
      <c r="A1277" s="206" t="s">
        <v>1666</v>
      </c>
      <c r="B1277" s="158">
        <v>1</v>
      </c>
      <c r="C1277" s="157">
        <v>125</v>
      </c>
      <c r="D1277" s="165">
        <v>146.80500000000001</v>
      </c>
      <c r="E1277" s="157">
        <v>480000</v>
      </c>
      <c r="F1277" s="157">
        <v>470000</v>
      </c>
      <c r="G1277" s="327">
        <v>-2.1</v>
      </c>
    </row>
    <row r="1278" spans="1:7" ht="15" customHeight="1" x14ac:dyDescent="0.2">
      <c r="A1278" s="206" t="s">
        <v>1667</v>
      </c>
      <c r="B1278" s="158">
        <v>1</v>
      </c>
      <c r="C1278" s="157">
        <v>111.48</v>
      </c>
      <c r="D1278" s="165">
        <v>110.93</v>
      </c>
      <c r="E1278" s="157">
        <v>730000</v>
      </c>
      <c r="F1278" s="157">
        <v>700000</v>
      </c>
      <c r="G1278" s="327">
        <v>-4.0999999999999996</v>
      </c>
    </row>
    <row r="1279" spans="1:7" ht="15" customHeight="1" x14ac:dyDescent="0.2">
      <c r="A1279" s="206" t="s">
        <v>1668</v>
      </c>
      <c r="B1279" s="158">
        <v>1</v>
      </c>
      <c r="C1279" s="157">
        <v>159.97300000000001</v>
      </c>
      <c r="D1279" s="165">
        <v>156.72</v>
      </c>
      <c r="E1279" s="157" t="s">
        <v>42</v>
      </c>
      <c r="F1279" s="157">
        <v>498000</v>
      </c>
      <c r="G1279" s="327" t="s">
        <v>43</v>
      </c>
    </row>
    <row r="1280" spans="1:7" ht="15" customHeight="1" x14ac:dyDescent="0.2">
      <c r="A1280" s="206" t="s">
        <v>621</v>
      </c>
      <c r="B1280" s="158">
        <v>1</v>
      </c>
      <c r="C1280" s="157">
        <v>153</v>
      </c>
      <c r="D1280" s="165">
        <v>120.21</v>
      </c>
      <c r="E1280" s="157" t="s">
        <v>1669</v>
      </c>
      <c r="F1280" s="157">
        <v>650000</v>
      </c>
      <c r="G1280" s="327">
        <v>3.1</v>
      </c>
    </row>
    <row r="1281" spans="1:7" ht="15" customHeight="1" x14ac:dyDescent="0.2">
      <c r="A1281" s="206" t="s">
        <v>1670</v>
      </c>
      <c r="B1281" s="158">
        <v>2</v>
      </c>
      <c r="C1281" s="157">
        <v>62.707500000000003</v>
      </c>
      <c r="D1281" s="165">
        <v>69.680000000000007</v>
      </c>
      <c r="E1281" s="157">
        <v>425000</v>
      </c>
      <c r="F1281" s="157" t="s">
        <v>1132</v>
      </c>
      <c r="G1281" s="327" t="s">
        <v>37</v>
      </c>
    </row>
    <row r="1282" spans="1:7" ht="15" customHeight="1" x14ac:dyDescent="0.2">
      <c r="A1282" s="206" t="s">
        <v>1671</v>
      </c>
      <c r="B1282" s="158">
        <v>1</v>
      </c>
      <c r="C1282" s="157">
        <v>100</v>
      </c>
      <c r="D1282" s="330">
        <v>119.9</v>
      </c>
      <c r="E1282" s="178" t="s">
        <v>42</v>
      </c>
      <c r="F1282" s="178">
        <v>480000</v>
      </c>
      <c r="G1282" s="327" t="s">
        <v>43</v>
      </c>
    </row>
    <row r="1283" spans="1:7" ht="15" customHeight="1" x14ac:dyDescent="0.2">
      <c r="A1283" s="206" t="s">
        <v>1672</v>
      </c>
      <c r="B1283" s="158">
        <v>1</v>
      </c>
      <c r="C1283" s="157">
        <v>127</v>
      </c>
      <c r="D1283" s="330">
        <v>118.342</v>
      </c>
      <c r="E1283" s="178" t="s">
        <v>1028</v>
      </c>
      <c r="F1283" s="178">
        <v>620000</v>
      </c>
      <c r="G1283" s="327">
        <v>4.5999999999999996</v>
      </c>
    </row>
    <row r="1284" spans="1:7" ht="15" customHeight="1" x14ac:dyDescent="0.2">
      <c r="A1284" s="206" t="s">
        <v>1673</v>
      </c>
      <c r="B1284" s="158">
        <v>1</v>
      </c>
      <c r="C1284" s="157">
        <v>130.06</v>
      </c>
      <c r="D1284" s="165">
        <v>152.74</v>
      </c>
      <c r="E1284" s="157" t="s">
        <v>42</v>
      </c>
      <c r="F1284" s="157">
        <v>852000</v>
      </c>
      <c r="G1284" s="327" t="s">
        <v>43</v>
      </c>
    </row>
    <row r="1285" spans="1:7" ht="15" customHeight="1" x14ac:dyDescent="0.2">
      <c r="A1285" s="206" t="s">
        <v>832</v>
      </c>
      <c r="B1285" s="158">
        <v>7</v>
      </c>
      <c r="C1285" s="157">
        <v>111.48</v>
      </c>
      <c r="D1285" s="165">
        <v>123.74428571428568</v>
      </c>
      <c r="E1285" s="157" t="s">
        <v>1674</v>
      </c>
      <c r="F1285" s="157" t="s">
        <v>1251</v>
      </c>
      <c r="G1285" s="327">
        <v>-5.6</v>
      </c>
    </row>
    <row r="1286" spans="1:7" ht="15" customHeight="1" x14ac:dyDescent="0.2">
      <c r="A1286" s="206" t="s">
        <v>1675</v>
      </c>
      <c r="B1286" s="158">
        <v>1</v>
      </c>
      <c r="C1286" s="157">
        <v>69.680000000000007</v>
      </c>
      <c r="D1286" s="165">
        <v>69.680000000000007</v>
      </c>
      <c r="E1286" s="157">
        <v>417000</v>
      </c>
      <c r="F1286" s="157">
        <v>410000</v>
      </c>
      <c r="G1286" s="327" t="s">
        <v>37</v>
      </c>
    </row>
    <row r="1287" spans="1:7" ht="15" customHeight="1" x14ac:dyDescent="0.2">
      <c r="A1287" s="206" t="s">
        <v>1676</v>
      </c>
      <c r="B1287" s="158">
        <v>1</v>
      </c>
      <c r="C1287" s="157">
        <v>130</v>
      </c>
      <c r="D1287" s="165">
        <v>155</v>
      </c>
      <c r="E1287" s="157" t="s">
        <v>42</v>
      </c>
      <c r="F1287" s="157">
        <v>480000</v>
      </c>
      <c r="G1287" s="327" t="s">
        <v>43</v>
      </c>
    </row>
    <row r="1288" spans="1:7" ht="15" customHeight="1" x14ac:dyDescent="0.2">
      <c r="A1288" s="206" t="s">
        <v>1677</v>
      </c>
      <c r="B1288" s="158">
        <v>4</v>
      </c>
      <c r="C1288" s="157">
        <v>133</v>
      </c>
      <c r="D1288" s="165">
        <v>164.76</v>
      </c>
      <c r="E1288" s="157" t="s">
        <v>1022</v>
      </c>
      <c r="F1288" s="157" t="s">
        <v>1678</v>
      </c>
      <c r="G1288" s="327" t="s">
        <v>37</v>
      </c>
    </row>
    <row r="1289" spans="1:7" ht="15" customHeight="1" x14ac:dyDescent="0.2">
      <c r="A1289" s="206" t="s">
        <v>1679</v>
      </c>
      <c r="B1289" s="158">
        <v>1</v>
      </c>
      <c r="C1289" s="157">
        <v>139</v>
      </c>
      <c r="D1289" s="165">
        <v>130.62</v>
      </c>
      <c r="E1289" s="157" t="s">
        <v>42</v>
      </c>
      <c r="F1289" s="157">
        <v>400000</v>
      </c>
      <c r="G1289" s="327" t="s">
        <v>43</v>
      </c>
    </row>
    <row r="1290" spans="1:7" ht="15" customHeight="1" x14ac:dyDescent="0.2">
      <c r="A1290" s="206" t="s">
        <v>629</v>
      </c>
      <c r="B1290" s="158">
        <v>7</v>
      </c>
      <c r="C1290" s="157">
        <v>100.18444444444444</v>
      </c>
      <c r="D1290" s="165">
        <v>102.38714285714286</v>
      </c>
      <c r="E1290" s="157" t="s">
        <v>1680</v>
      </c>
      <c r="F1290" s="157" t="s">
        <v>1681</v>
      </c>
      <c r="G1290" s="327" t="s">
        <v>37</v>
      </c>
    </row>
    <row r="1291" spans="1:7" ht="15" customHeight="1" x14ac:dyDescent="0.2">
      <c r="A1291" s="206" t="s">
        <v>631</v>
      </c>
      <c r="B1291" s="158">
        <v>3</v>
      </c>
      <c r="C1291" s="157">
        <v>108.41466666666666</v>
      </c>
      <c r="D1291" s="165">
        <v>108.63</v>
      </c>
      <c r="E1291" s="157">
        <v>530000</v>
      </c>
      <c r="F1291" s="157" t="s">
        <v>1682</v>
      </c>
      <c r="G1291" s="327" t="s">
        <v>37</v>
      </c>
    </row>
    <row r="1292" spans="1:7" ht="15" customHeight="1" x14ac:dyDescent="0.2">
      <c r="A1292" s="206" t="s">
        <v>634</v>
      </c>
      <c r="B1292" s="158">
        <v>4</v>
      </c>
      <c r="C1292" s="157">
        <v>100</v>
      </c>
      <c r="D1292" s="165">
        <v>102.46</v>
      </c>
      <c r="E1292" s="157" t="s">
        <v>1683</v>
      </c>
      <c r="F1292" s="157" t="s">
        <v>1684</v>
      </c>
      <c r="G1292" s="327" t="s">
        <v>37</v>
      </c>
    </row>
    <row r="1293" spans="1:7" ht="15" customHeight="1" x14ac:dyDescent="0.2">
      <c r="A1293" s="206" t="s">
        <v>636</v>
      </c>
      <c r="B1293" s="158">
        <v>12</v>
      </c>
      <c r="C1293" s="157">
        <v>132</v>
      </c>
      <c r="D1293" s="165">
        <v>108</v>
      </c>
      <c r="E1293" s="157" t="s">
        <v>1685</v>
      </c>
      <c r="F1293" s="157" t="s">
        <v>1686</v>
      </c>
      <c r="G1293" s="327" t="s">
        <v>37</v>
      </c>
    </row>
    <row r="1294" spans="1:7" ht="15" customHeight="1" x14ac:dyDescent="0.2">
      <c r="A1294" s="206" t="s">
        <v>638</v>
      </c>
      <c r="B1294" s="158">
        <v>7</v>
      </c>
      <c r="C1294" s="157">
        <v>126</v>
      </c>
      <c r="D1294" s="165">
        <v>142</v>
      </c>
      <c r="E1294" s="157" t="s">
        <v>1687</v>
      </c>
      <c r="F1294" s="157" t="s">
        <v>871</v>
      </c>
      <c r="G1294" s="327">
        <v>-2.5</v>
      </c>
    </row>
    <row r="1295" spans="1:7" ht="15" customHeight="1" x14ac:dyDescent="0.2">
      <c r="A1295" s="206" t="s">
        <v>1688</v>
      </c>
      <c r="B1295" s="158">
        <v>7</v>
      </c>
      <c r="C1295" s="157">
        <v>130</v>
      </c>
      <c r="D1295" s="165">
        <v>139.61199999999999</v>
      </c>
      <c r="E1295" s="157" t="s">
        <v>1340</v>
      </c>
      <c r="F1295" s="157" t="s">
        <v>1368</v>
      </c>
      <c r="G1295" s="327" t="s">
        <v>37</v>
      </c>
    </row>
    <row r="1296" spans="1:7" ht="15" customHeight="1" x14ac:dyDescent="0.2">
      <c r="A1296" s="206" t="s">
        <v>1689</v>
      </c>
      <c r="B1296" s="158">
        <v>5</v>
      </c>
      <c r="C1296" s="157">
        <v>133</v>
      </c>
      <c r="D1296" s="165">
        <v>153</v>
      </c>
      <c r="E1296" s="157" t="s">
        <v>1690</v>
      </c>
      <c r="F1296" s="157" t="s">
        <v>1691</v>
      </c>
      <c r="G1296" s="327">
        <v>4.5</v>
      </c>
    </row>
    <row r="1297" spans="1:7" ht="15" customHeight="1" x14ac:dyDescent="0.2">
      <c r="A1297" s="206" t="s">
        <v>838</v>
      </c>
      <c r="B1297" s="158">
        <v>2</v>
      </c>
      <c r="C1297" s="157">
        <v>111</v>
      </c>
      <c r="D1297" s="165">
        <v>123</v>
      </c>
      <c r="E1297" s="157">
        <v>500000</v>
      </c>
      <c r="F1297" s="157" t="s">
        <v>230</v>
      </c>
      <c r="G1297" s="327">
        <v>5</v>
      </c>
    </row>
    <row r="1298" spans="1:7" ht="15" customHeight="1" x14ac:dyDescent="0.2">
      <c r="A1298" s="206" t="s">
        <v>1692</v>
      </c>
      <c r="B1298" s="158">
        <v>1</v>
      </c>
      <c r="C1298" s="157">
        <v>121</v>
      </c>
      <c r="D1298" s="165">
        <v>123</v>
      </c>
      <c r="E1298" s="157" t="s">
        <v>1693</v>
      </c>
      <c r="F1298" s="157">
        <v>490000</v>
      </c>
      <c r="G1298" s="327">
        <v>-9.3000000000000007</v>
      </c>
    </row>
    <row r="1299" spans="1:7" ht="15" customHeight="1" x14ac:dyDescent="0.2">
      <c r="A1299" s="206" t="s">
        <v>641</v>
      </c>
      <c r="B1299" s="158">
        <v>1</v>
      </c>
      <c r="C1299" s="157">
        <v>153</v>
      </c>
      <c r="D1299" s="165">
        <v>155.32</v>
      </c>
      <c r="E1299" s="157">
        <v>510000</v>
      </c>
      <c r="F1299" s="157">
        <v>500000</v>
      </c>
      <c r="G1299" s="327" t="s">
        <v>37</v>
      </c>
    </row>
    <row r="1300" spans="1:7" ht="15" customHeight="1" x14ac:dyDescent="0.2">
      <c r="A1300" s="206" t="s">
        <v>1694</v>
      </c>
      <c r="B1300" s="158">
        <v>1</v>
      </c>
      <c r="C1300" s="157">
        <v>128</v>
      </c>
      <c r="D1300" s="165">
        <v>187</v>
      </c>
      <c r="E1300" s="157" t="s">
        <v>42</v>
      </c>
      <c r="F1300" s="157">
        <v>756800</v>
      </c>
      <c r="G1300" s="327" t="s">
        <v>43</v>
      </c>
    </row>
    <row r="1301" spans="1:7" ht="15" customHeight="1" x14ac:dyDescent="0.2">
      <c r="A1301" s="206" t="s">
        <v>1695</v>
      </c>
      <c r="B1301" s="158">
        <v>1</v>
      </c>
      <c r="C1301" s="157">
        <v>113</v>
      </c>
      <c r="D1301" s="165">
        <v>138.15</v>
      </c>
      <c r="E1301" s="157" t="s">
        <v>42</v>
      </c>
      <c r="F1301" s="157">
        <v>435000</v>
      </c>
      <c r="G1301" s="327" t="s">
        <v>43</v>
      </c>
    </row>
    <row r="1302" spans="1:7" ht="15" customHeight="1" x14ac:dyDescent="0.2">
      <c r="A1302" s="206" t="s">
        <v>1696</v>
      </c>
      <c r="B1302" s="158">
        <v>2</v>
      </c>
      <c r="C1302" s="157">
        <v>121</v>
      </c>
      <c r="D1302" s="165">
        <v>129.251</v>
      </c>
      <c r="E1302" s="157" t="s">
        <v>1697</v>
      </c>
      <c r="F1302" s="157" t="s">
        <v>1439</v>
      </c>
      <c r="G1302" s="327">
        <v>2.7</v>
      </c>
    </row>
    <row r="1303" spans="1:7" ht="15" customHeight="1" x14ac:dyDescent="0.2">
      <c r="A1303" s="206" t="s">
        <v>642</v>
      </c>
      <c r="B1303" s="158">
        <v>1</v>
      </c>
      <c r="C1303" s="157">
        <v>100</v>
      </c>
      <c r="D1303" s="165">
        <v>89</v>
      </c>
      <c r="E1303" s="157" t="s">
        <v>1698</v>
      </c>
      <c r="F1303" s="157">
        <v>500000</v>
      </c>
      <c r="G1303" s="327" t="s">
        <v>37</v>
      </c>
    </row>
    <row r="1304" spans="1:7" ht="15" customHeight="1" x14ac:dyDescent="0.2">
      <c r="A1304" s="206" t="s">
        <v>1699</v>
      </c>
      <c r="B1304" s="158">
        <v>1</v>
      </c>
      <c r="C1304" s="157">
        <v>128</v>
      </c>
      <c r="D1304" s="165">
        <v>139.30000000000001</v>
      </c>
      <c r="E1304" s="157" t="s">
        <v>42</v>
      </c>
      <c r="F1304" s="157">
        <v>550000</v>
      </c>
      <c r="G1304" s="327" t="s">
        <v>43</v>
      </c>
    </row>
    <row r="1305" spans="1:7" ht="15" customHeight="1" x14ac:dyDescent="0.2">
      <c r="A1305" s="206" t="s">
        <v>841</v>
      </c>
      <c r="B1305" s="158">
        <v>1</v>
      </c>
      <c r="C1305" s="157">
        <v>111.48</v>
      </c>
      <c r="D1305" s="165">
        <v>130.06</v>
      </c>
      <c r="E1305" s="157" t="s">
        <v>1700</v>
      </c>
      <c r="F1305" s="157">
        <v>750000</v>
      </c>
      <c r="G1305" s="327">
        <v>6.6</v>
      </c>
    </row>
    <row r="1306" spans="1:7" ht="15" customHeight="1" x14ac:dyDescent="0.2">
      <c r="A1306" s="206" t="s">
        <v>1701</v>
      </c>
      <c r="B1306" s="158">
        <v>1</v>
      </c>
      <c r="C1306" s="157">
        <v>130</v>
      </c>
      <c r="D1306" s="165">
        <v>136</v>
      </c>
      <c r="E1306" s="157" t="s">
        <v>42</v>
      </c>
      <c r="F1306" s="157">
        <v>480000</v>
      </c>
      <c r="G1306" s="327" t="s">
        <v>43</v>
      </c>
    </row>
    <row r="1307" spans="1:7" ht="15" customHeight="1" x14ac:dyDescent="0.2">
      <c r="A1307" s="206" t="s">
        <v>1702</v>
      </c>
      <c r="B1307" s="158">
        <v>4</v>
      </c>
      <c r="C1307" s="157">
        <v>131</v>
      </c>
      <c r="D1307" s="165">
        <v>157.50666666666666</v>
      </c>
      <c r="E1307" s="157" t="s">
        <v>1703</v>
      </c>
      <c r="F1307" s="157" t="s">
        <v>1704</v>
      </c>
      <c r="G1307" s="327">
        <v>2.4</v>
      </c>
    </row>
    <row r="1308" spans="1:7" ht="15" customHeight="1" x14ac:dyDescent="0.2">
      <c r="A1308" s="206" t="s">
        <v>1705</v>
      </c>
      <c r="B1308" s="158">
        <v>1</v>
      </c>
      <c r="C1308" s="157">
        <v>153</v>
      </c>
      <c r="D1308" s="165">
        <v>194.63</v>
      </c>
      <c r="E1308" s="157" t="s">
        <v>1706</v>
      </c>
      <c r="F1308" s="157">
        <v>790000</v>
      </c>
      <c r="G1308" s="327">
        <v>-3.7</v>
      </c>
    </row>
    <row r="1309" spans="1:7" ht="15" customHeight="1" x14ac:dyDescent="0.2">
      <c r="A1309" s="206" t="s">
        <v>1707</v>
      </c>
      <c r="B1309" s="158">
        <v>1</v>
      </c>
      <c r="C1309" s="157">
        <v>133</v>
      </c>
      <c r="D1309" s="165">
        <v>162.47</v>
      </c>
      <c r="E1309" s="157" t="s">
        <v>42</v>
      </c>
      <c r="F1309" s="157">
        <v>700000</v>
      </c>
      <c r="G1309" s="327" t="s">
        <v>43</v>
      </c>
    </row>
    <row r="1310" spans="1:7" ht="15" customHeight="1" x14ac:dyDescent="0.2">
      <c r="A1310" s="206" t="s">
        <v>646</v>
      </c>
      <c r="B1310" s="158">
        <v>5</v>
      </c>
      <c r="C1310" s="157">
        <v>143</v>
      </c>
      <c r="D1310" s="165">
        <v>157</v>
      </c>
      <c r="E1310" s="157" t="s">
        <v>632</v>
      </c>
      <c r="F1310" s="157" t="s">
        <v>210</v>
      </c>
      <c r="G1310" s="327">
        <v>-5</v>
      </c>
    </row>
    <row r="1311" spans="1:7" ht="15" customHeight="1" x14ac:dyDescent="0.2">
      <c r="A1311" s="206" t="s">
        <v>1708</v>
      </c>
      <c r="B1311" s="158">
        <v>2</v>
      </c>
      <c r="C1311" s="157">
        <v>122</v>
      </c>
      <c r="D1311" s="165">
        <v>110</v>
      </c>
      <c r="E1311" s="157" t="s">
        <v>42</v>
      </c>
      <c r="F1311" s="157" t="s">
        <v>1709</v>
      </c>
      <c r="G1311" s="327" t="s">
        <v>43</v>
      </c>
    </row>
    <row r="1312" spans="1:7" ht="15" customHeight="1" x14ac:dyDescent="0.2">
      <c r="A1312" s="206" t="s">
        <v>742</v>
      </c>
      <c r="B1312" s="158">
        <v>1</v>
      </c>
      <c r="C1312" s="157">
        <v>220.173</v>
      </c>
      <c r="D1312" s="165">
        <v>173.26</v>
      </c>
      <c r="E1312" s="157">
        <v>590000</v>
      </c>
      <c r="F1312" s="157">
        <v>540000</v>
      </c>
      <c r="G1312" s="327">
        <v>-8.5</v>
      </c>
    </row>
    <row r="1313" spans="1:7" ht="15" customHeight="1" x14ac:dyDescent="0.2">
      <c r="A1313" s="206" t="s">
        <v>1710</v>
      </c>
      <c r="B1313" s="158">
        <v>2</v>
      </c>
      <c r="C1313" s="157">
        <v>111.48</v>
      </c>
      <c r="D1313" s="165">
        <v>140.04900000000001</v>
      </c>
      <c r="E1313" s="157">
        <v>600000</v>
      </c>
      <c r="F1313" s="157" t="s">
        <v>1711</v>
      </c>
      <c r="G1313" s="327" t="s">
        <v>37</v>
      </c>
    </row>
    <row r="1314" spans="1:7" ht="15" customHeight="1" x14ac:dyDescent="0.2">
      <c r="A1314" s="206" t="s">
        <v>1712</v>
      </c>
      <c r="B1314" s="158">
        <v>2</v>
      </c>
      <c r="C1314" s="157">
        <v>130</v>
      </c>
      <c r="D1314" s="165">
        <v>147.81</v>
      </c>
      <c r="E1314" s="157">
        <v>790000</v>
      </c>
      <c r="F1314" s="157" t="s">
        <v>1713</v>
      </c>
      <c r="G1314" s="327">
        <v>-4.0999999999999996</v>
      </c>
    </row>
    <row r="1315" spans="1:7" ht="15" customHeight="1" x14ac:dyDescent="0.2">
      <c r="A1315" s="206" t="s">
        <v>1714</v>
      </c>
      <c r="B1315" s="158">
        <v>4</v>
      </c>
      <c r="C1315" s="157">
        <v>137.5</v>
      </c>
      <c r="D1315" s="165">
        <v>149.30250000000001</v>
      </c>
      <c r="E1315" s="157" t="s">
        <v>1715</v>
      </c>
      <c r="F1315" s="157" t="s">
        <v>246</v>
      </c>
      <c r="G1315" s="327">
        <v>3.5</v>
      </c>
    </row>
    <row r="1316" spans="1:7" ht="15" customHeight="1" x14ac:dyDescent="0.2">
      <c r="A1316" s="206" t="s">
        <v>1716</v>
      </c>
      <c r="B1316" s="158">
        <v>1</v>
      </c>
      <c r="C1316" s="157">
        <v>111</v>
      </c>
      <c r="D1316" s="165">
        <v>108.33</v>
      </c>
      <c r="E1316" s="157" t="s">
        <v>1660</v>
      </c>
      <c r="F1316" s="157">
        <v>580000</v>
      </c>
      <c r="G1316" s="327">
        <v>3.6</v>
      </c>
    </row>
    <row r="1317" spans="1:7" ht="15" customHeight="1" x14ac:dyDescent="0.2">
      <c r="A1317" s="206" t="s">
        <v>1717</v>
      </c>
      <c r="B1317" s="158">
        <v>1</v>
      </c>
      <c r="C1317" s="157">
        <v>121</v>
      </c>
      <c r="D1317" s="165">
        <v>138.69999999999999</v>
      </c>
      <c r="E1317" s="157">
        <v>655000</v>
      </c>
      <c r="F1317" s="157">
        <v>650000</v>
      </c>
      <c r="G1317" s="327" t="s">
        <v>37</v>
      </c>
    </row>
    <row r="1318" spans="1:7" ht="15" customHeight="1" x14ac:dyDescent="0.2">
      <c r="A1318" s="206" t="s">
        <v>1718</v>
      </c>
      <c r="B1318" s="158">
        <v>1</v>
      </c>
      <c r="C1318" s="157">
        <v>132.15</v>
      </c>
      <c r="D1318" s="165">
        <v>126.63</v>
      </c>
      <c r="E1318" s="157" t="s">
        <v>1719</v>
      </c>
      <c r="F1318" s="157">
        <v>660000</v>
      </c>
      <c r="G1318" s="327" t="s">
        <v>37</v>
      </c>
    </row>
    <row r="1319" spans="1:7" ht="15" customHeight="1" x14ac:dyDescent="0.2">
      <c r="A1319" s="206" t="s">
        <v>1720</v>
      </c>
      <c r="B1319" s="158">
        <v>1</v>
      </c>
      <c r="C1319" s="157">
        <v>91.971000000000004</v>
      </c>
      <c r="D1319" s="165">
        <v>94.87</v>
      </c>
      <c r="E1319" s="157" t="s">
        <v>1721</v>
      </c>
      <c r="F1319" s="157">
        <v>500000</v>
      </c>
      <c r="G1319" s="327" t="s">
        <v>37</v>
      </c>
    </row>
    <row r="1320" spans="1:7" ht="15" customHeight="1" x14ac:dyDescent="0.2">
      <c r="A1320" s="206" t="s">
        <v>1722</v>
      </c>
      <c r="B1320" s="158">
        <v>1</v>
      </c>
      <c r="C1320" s="157">
        <v>121</v>
      </c>
      <c r="D1320" s="165">
        <v>151.88200000000001</v>
      </c>
      <c r="E1320" s="157" t="s">
        <v>42</v>
      </c>
      <c r="F1320" s="157">
        <v>666000</v>
      </c>
      <c r="G1320" s="327" t="s">
        <v>43</v>
      </c>
    </row>
    <row r="1321" spans="1:7" ht="15" customHeight="1" x14ac:dyDescent="0.2">
      <c r="A1321" s="206" t="s">
        <v>775</v>
      </c>
      <c r="B1321" s="158">
        <v>1</v>
      </c>
      <c r="C1321" s="157">
        <v>153.285</v>
      </c>
      <c r="D1321" s="165">
        <v>126.9</v>
      </c>
      <c r="E1321" s="157" t="s">
        <v>42</v>
      </c>
      <c r="F1321" s="157">
        <v>700000</v>
      </c>
      <c r="G1321" s="327" t="s">
        <v>43</v>
      </c>
    </row>
    <row r="1322" spans="1:7" ht="15" customHeight="1" x14ac:dyDescent="0.2">
      <c r="A1322" s="206" t="s">
        <v>1723</v>
      </c>
      <c r="B1322" s="158">
        <v>1</v>
      </c>
      <c r="C1322" s="157">
        <v>143</v>
      </c>
      <c r="D1322" s="165">
        <v>145.57</v>
      </c>
      <c r="E1322" s="157">
        <v>500000</v>
      </c>
      <c r="F1322" s="157">
        <v>479000</v>
      </c>
      <c r="G1322" s="327">
        <v>-4.2</v>
      </c>
    </row>
    <row r="1323" spans="1:7" ht="15" customHeight="1" x14ac:dyDescent="0.2">
      <c r="A1323" s="206" t="s">
        <v>1724</v>
      </c>
      <c r="B1323" s="158">
        <v>1</v>
      </c>
      <c r="C1323" s="157">
        <v>149</v>
      </c>
      <c r="D1323" s="165">
        <v>103.68</v>
      </c>
      <c r="E1323" s="157">
        <v>585000</v>
      </c>
      <c r="F1323" s="157">
        <v>600000</v>
      </c>
      <c r="G1323" s="327">
        <v>2.6</v>
      </c>
    </row>
    <row r="1324" spans="1:7" ht="15" customHeight="1" x14ac:dyDescent="0.2">
      <c r="A1324" s="206" t="s">
        <v>651</v>
      </c>
      <c r="B1324" s="158">
        <v>2</v>
      </c>
      <c r="C1324" s="157">
        <v>111</v>
      </c>
      <c r="D1324" s="165">
        <v>116</v>
      </c>
      <c r="E1324" s="157" t="s">
        <v>42</v>
      </c>
      <c r="F1324" s="157" t="s">
        <v>718</v>
      </c>
      <c r="G1324" s="327" t="s">
        <v>43</v>
      </c>
    </row>
    <row r="1325" spans="1:7" ht="15" customHeight="1" x14ac:dyDescent="0.2">
      <c r="A1325" s="206" t="s">
        <v>846</v>
      </c>
      <c r="B1325" s="158">
        <v>1</v>
      </c>
      <c r="C1325" s="157">
        <v>121</v>
      </c>
      <c r="D1325" s="165">
        <v>135</v>
      </c>
      <c r="E1325" s="157" t="s">
        <v>1725</v>
      </c>
      <c r="F1325" s="157">
        <v>650000</v>
      </c>
      <c r="G1325" s="327" t="s">
        <v>37</v>
      </c>
    </row>
    <row r="1326" spans="1:7" ht="15" customHeight="1" x14ac:dyDescent="0.2">
      <c r="A1326" s="206" t="s">
        <v>1479</v>
      </c>
      <c r="B1326" s="158">
        <v>1</v>
      </c>
      <c r="C1326" s="157">
        <v>121</v>
      </c>
      <c r="D1326" s="165">
        <v>139.22</v>
      </c>
      <c r="E1326" s="157" t="s">
        <v>1726</v>
      </c>
      <c r="F1326" s="157">
        <v>645000</v>
      </c>
      <c r="G1326" s="327">
        <v>2.5</v>
      </c>
    </row>
    <row r="1327" spans="1:7" ht="15" customHeight="1" x14ac:dyDescent="0.2">
      <c r="A1327" s="206" t="s">
        <v>1727</v>
      </c>
      <c r="B1327" s="158">
        <v>1</v>
      </c>
      <c r="C1327" s="157">
        <v>139</v>
      </c>
      <c r="D1327" s="165">
        <v>139.35</v>
      </c>
      <c r="E1327" s="157" t="s">
        <v>1728</v>
      </c>
      <c r="F1327" s="157">
        <v>660000</v>
      </c>
      <c r="G1327" s="327" t="s">
        <v>37</v>
      </c>
    </row>
    <row r="1328" spans="1:7" ht="15" customHeight="1" x14ac:dyDescent="0.2">
      <c r="A1328" s="206" t="s">
        <v>1729</v>
      </c>
      <c r="B1328" s="158">
        <v>3</v>
      </c>
      <c r="C1328" s="157">
        <v>138.66666666666666</v>
      </c>
      <c r="D1328" s="165">
        <v>152.39000000000001</v>
      </c>
      <c r="E1328" s="157" t="s">
        <v>1122</v>
      </c>
      <c r="F1328" s="157" t="s">
        <v>1730</v>
      </c>
      <c r="G1328" s="327">
        <v>6.9</v>
      </c>
    </row>
    <row r="1329" spans="1:7" ht="15" customHeight="1" x14ac:dyDescent="0.2">
      <c r="A1329" s="206" t="s">
        <v>1731</v>
      </c>
      <c r="B1329" s="158">
        <v>1</v>
      </c>
      <c r="C1329" s="157">
        <v>141</v>
      </c>
      <c r="D1329" s="165">
        <v>144.22999999999999</v>
      </c>
      <c r="E1329" s="157">
        <v>700000</v>
      </c>
      <c r="F1329" s="157">
        <v>750000</v>
      </c>
      <c r="G1329" s="327">
        <v>7.1</v>
      </c>
    </row>
    <row r="1330" spans="1:7" ht="15" customHeight="1" x14ac:dyDescent="0.2">
      <c r="A1330" s="206" t="s">
        <v>887</v>
      </c>
      <c r="B1330" s="158">
        <v>4</v>
      </c>
      <c r="C1330" s="157">
        <v>137</v>
      </c>
      <c r="D1330" s="165">
        <v>127</v>
      </c>
      <c r="E1330" s="157" t="s">
        <v>1732</v>
      </c>
      <c r="F1330" s="157" t="s">
        <v>1368</v>
      </c>
      <c r="G1330" s="327">
        <v>8</v>
      </c>
    </row>
    <row r="1331" spans="1:7" ht="15" customHeight="1" x14ac:dyDescent="0.2">
      <c r="A1331" s="275" t="s">
        <v>1733</v>
      </c>
      <c r="B1331" s="268">
        <v>2</v>
      </c>
      <c r="C1331" s="270">
        <v>104.5</v>
      </c>
      <c r="D1331" s="278">
        <v>112.77</v>
      </c>
      <c r="E1331" s="270" t="s">
        <v>630</v>
      </c>
      <c r="F1331" s="270">
        <v>500000</v>
      </c>
      <c r="G1331" s="338">
        <v>5.6</v>
      </c>
    </row>
    <row r="1332" spans="1:7" ht="15" customHeight="1" x14ac:dyDescent="0.2">
      <c r="A1332" s="206" t="s">
        <v>1734</v>
      </c>
      <c r="B1332" s="158">
        <v>1</v>
      </c>
      <c r="C1332" s="157">
        <v>130.06399999999999</v>
      </c>
      <c r="D1332" s="165">
        <v>157.82</v>
      </c>
      <c r="E1332" s="157">
        <v>685000</v>
      </c>
      <c r="F1332" s="157">
        <v>730000</v>
      </c>
      <c r="G1332" s="327">
        <v>6.6</v>
      </c>
    </row>
    <row r="1333" spans="1:7" ht="15" customHeight="1" x14ac:dyDescent="0.2">
      <c r="A1333" s="206" t="s">
        <v>1735</v>
      </c>
      <c r="B1333" s="158">
        <v>4</v>
      </c>
      <c r="C1333" s="157">
        <v>156</v>
      </c>
      <c r="D1333" s="165">
        <v>165.28</v>
      </c>
      <c r="E1333" s="157" t="s">
        <v>1736</v>
      </c>
      <c r="F1333" s="157" t="s">
        <v>1122</v>
      </c>
      <c r="G1333" s="327" t="s">
        <v>37</v>
      </c>
    </row>
    <row r="1334" spans="1:7" ht="15" customHeight="1" x14ac:dyDescent="0.2">
      <c r="A1334" s="206" t="s">
        <v>1737</v>
      </c>
      <c r="B1334" s="158">
        <v>1</v>
      </c>
      <c r="C1334" s="157">
        <v>130</v>
      </c>
      <c r="D1334" s="165">
        <v>161.26</v>
      </c>
      <c r="E1334" s="157">
        <v>580000</v>
      </c>
      <c r="F1334" s="157">
        <v>570000</v>
      </c>
      <c r="G1334" s="327" t="s">
        <v>37</v>
      </c>
    </row>
    <row r="1335" spans="1:7" ht="15" customHeight="1" x14ac:dyDescent="0.2">
      <c r="A1335" s="206" t="s">
        <v>1738</v>
      </c>
      <c r="B1335" s="158">
        <v>7</v>
      </c>
      <c r="C1335" s="157">
        <v>143</v>
      </c>
      <c r="D1335" s="165">
        <v>161.36600000000001</v>
      </c>
      <c r="E1335" s="157" t="s">
        <v>1739</v>
      </c>
      <c r="F1335" s="157" t="s">
        <v>1636</v>
      </c>
      <c r="G1335" s="327" t="s">
        <v>37</v>
      </c>
    </row>
    <row r="1336" spans="1:7" ht="15" customHeight="1" x14ac:dyDescent="0.2">
      <c r="A1336" s="206" t="s">
        <v>1740</v>
      </c>
      <c r="B1336" s="158">
        <v>2</v>
      </c>
      <c r="C1336" s="157">
        <v>136.67000000000002</v>
      </c>
      <c r="D1336" s="165">
        <v>145.88999999999999</v>
      </c>
      <c r="E1336" s="157">
        <v>600000</v>
      </c>
      <c r="F1336" s="157" t="s">
        <v>1300</v>
      </c>
      <c r="G1336" s="327" t="s">
        <v>37</v>
      </c>
    </row>
    <row r="1337" spans="1:7" ht="15" customHeight="1" x14ac:dyDescent="0.2">
      <c r="A1337" s="206" t="s">
        <v>1741</v>
      </c>
      <c r="B1337" s="158">
        <v>1</v>
      </c>
      <c r="C1337" s="157">
        <v>126</v>
      </c>
      <c r="D1337" s="165">
        <v>177</v>
      </c>
      <c r="E1337" s="157" t="s">
        <v>42</v>
      </c>
      <c r="F1337" s="157">
        <v>680000</v>
      </c>
      <c r="G1337" s="327" t="s">
        <v>43</v>
      </c>
    </row>
    <row r="1338" spans="1:7" ht="15" customHeight="1" x14ac:dyDescent="0.2">
      <c r="A1338" s="206" t="s">
        <v>1742</v>
      </c>
      <c r="B1338" s="158">
        <v>3</v>
      </c>
      <c r="C1338" s="157">
        <v>160</v>
      </c>
      <c r="D1338" s="165">
        <v>178</v>
      </c>
      <c r="E1338" s="157">
        <v>630000</v>
      </c>
      <c r="F1338" s="157" t="s">
        <v>1251</v>
      </c>
      <c r="G1338" s="327" t="s">
        <v>37</v>
      </c>
    </row>
    <row r="1339" spans="1:7" ht="15" customHeight="1" x14ac:dyDescent="0.2">
      <c r="A1339" s="206" t="s">
        <v>1743</v>
      </c>
      <c r="B1339" s="158">
        <v>7</v>
      </c>
      <c r="C1339" s="157">
        <v>151</v>
      </c>
      <c r="D1339" s="165">
        <v>186</v>
      </c>
      <c r="E1339" s="157" t="s">
        <v>1744</v>
      </c>
      <c r="F1339" s="157" t="s">
        <v>1636</v>
      </c>
      <c r="G1339" s="327" t="s">
        <v>37</v>
      </c>
    </row>
    <row r="1340" spans="1:7" ht="15" customHeight="1" x14ac:dyDescent="0.2">
      <c r="A1340" s="160"/>
      <c r="B1340" s="158"/>
      <c r="C1340" s="157"/>
      <c r="D1340" s="157"/>
      <c r="E1340" s="158"/>
      <c r="F1340" s="158"/>
      <c r="G1340" s="326"/>
    </row>
    <row r="1341" spans="1:7" ht="15" customHeight="1" x14ac:dyDescent="0.2">
      <c r="A1341" s="163" t="s">
        <v>139</v>
      </c>
      <c r="B1341" s="158"/>
      <c r="C1341" s="165"/>
      <c r="D1341" s="165"/>
      <c r="E1341" s="176"/>
      <c r="F1341" s="176"/>
      <c r="G1341" s="326"/>
    </row>
    <row r="1342" spans="1:7" ht="15" customHeight="1" x14ac:dyDescent="0.2">
      <c r="A1342" s="206" t="s">
        <v>897</v>
      </c>
      <c r="B1342" s="158">
        <v>3</v>
      </c>
      <c r="C1342" s="165">
        <v>153</v>
      </c>
      <c r="D1342" s="165">
        <v>167.74</v>
      </c>
      <c r="E1342" s="176" t="s">
        <v>1745</v>
      </c>
      <c r="F1342" s="176" t="s">
        <v>1746</v>
      </c>
      <c r="G1342" s="327">
        <v>5.2</v>
      </c>
    </row>
    <row r="1343" spans="1:7" ht="15" customHeight="1" x14ac:dyDescent="0.2">
      <c r="A1343" s="206" t="s">
        <v>1747</v>
      </c>
      <c r="B1343" s="158">
        <v>1</v>
      </c>
      <c r="C1343" s="165">
        <v>107</v>
      </c>
      <c r="D1343" s="165">
        <v>145.91</v>
      </c>
      <c r="E1343" s="157">
        <v>770000</v>
      </c>
      <c r="F1343" s="157">
        <v>730000</v>
      </c>
      <c r="G1343" s="327">
        <v>-5.2</v>
      </c>
    </row>
    <row r="1344" spans="1:7" ht="15" customHeight="1" x14ac:dyDescent="0.2">
      <c r="A1344" s="206" t="s">
        <v>1748</v>
      </c>
      <c r="B1344" s="158">
        <v>3</v>
      </c>
      <c r="C1344" s="165">
        <v>153</v>
      </c>
      <c r="D1344" s="165">
        <v>190.54999999999998</v>
      </c>
      <c r="E1344" s="176" t="s">
        <v>1749</v>
      </c>
      <c r="F1344" s="176" t="s">
        <v>1750</v>
      </c>
      <c r="G1344" s="327" t="s">
        <v>37</v>
      </c>
    </row>
    <row r="1345" spans="1:7" ht="15" customHeight="1" x14ac:dyDescent="0.2">
      <c r="A1345" s="206" t="s">
        <v>659</v>
      </c>
      <c r="B1345" s="158">
        <v>1</v>
      </c>
      <c r="C1345" s="165">
        <v>153</v>
      </c>
      <c r="D1345" s="165">
        <v>159.57</v>
      </c>
      <c r="E1345" s="176" t="s">
        <v>42</v>
      </c>
      <c r="F1345" s="157">
        <v>700000</v>
      </c>
      <c r="G1345" s="327" t="s">
        <v>43</v>
      </c>
    </row>
    <row r="1346" spans="1:7" ht="15" customHeight="1" x14ac:dyDescent="0.2">
      <c r="A1346" s="206" t="s">
        <v>1752</v>
      </c>
      <c r="B1346" s="158">
        <v>2</v>
      </c>
      <c r="C1346" s="165">
        <v>171</v>
      </c>
      <c r="D1346" s="165">
        <v>171.44</v>
      </c>
      <c r="E1346" s="176" t="s">
        <v>1753</v>
      </c>
      <c r="F1346" s="176" t="s">
        <v>1754</v>
      </c>
      <c r="G1346" s="327">
        <v>6.2</v>
      </c>
    </row>
    <row r="1347" spans="1:7" ht="15" customHeight="1" x14ac:dyDescent="0.2">
      <c r="A1347" s="206" t="s">
        <v>1755</v>
      </c>
      <c r="B1347" s="158">
        <v>1</v>
      </c>
      <c r="C1347" s="165">
        <v>121</v>
      </c>
      <c r="D1347" s="165">
        <v>131.19</v>
      </c>
      <c r="E1347" s="176" t="s">
        <v>229</v>
      </c>
      <c r="F1347" s="157">
        <v>530000</v>
      </c>
      <c r="G1347" s="327" t="s">
        <v>37</v>
      </c>
    </row>
    <row r="1348" spans="1:7" ht="15" customHeight="1" x14ac:dyDescent="0.2">
      <c r="A1348" s="206" t="s">
        <v>1756</v>
      </c>
      <c r="B1348" s="158">
        <v>1</v>
      </c>
      <c r="C1348" s="165">
        <v>130</v>
      </c>
      <c r="D1348" s="165">
        <v>172.04</v>
      </c>
      <c r="E1348" s="176" t="s">
        <v>1757</v>
      </c>
      <c r="F1348" s="184">
        <v>626000</v>
      </c>
      <c r="G1348" s="327" t="s">
        <v>37</v>
      </c>
    </row>
    <row r="1349" spans="1:7" ht="15" customHeight="1" x14ac:dyDescent="0.2">
      <c r="A1349" s="206" t="s">
        <v>1758</v>
      </c>
      <c r="B1349" s="158">
        <v>1</v>
      </c>
      <c r="C1349" s="165">
        <v>164</v>
      </c>
      <c r="D1349" s="165">
        <v>133.93</v>
      </c>
      <c r="E1349" s="176" t="s">
        <v>1759</v>
      </c>
      <c r="F1349" s="157">
        <v>860000</v>
      </c>
      <c r="G1349" s="327" t="s">
        <v>37</v>
      </c>
    </row>
    <row r="1350" spans="1:7" ht="15" customHeight="1" x14ac:dyDescent="0.2">
      <c r="A1350" s="206" t="s">
        <v>1760</v>
      </c>
      <c r="B1350" s="158">
        <v>2</v>
      </c>
      <c r="C1350" s="165">
        <v>151</v>
      </c>
      <c r="D1350" s="165">
        <v>174.10500000000002</v>
      </c>
      <c r="E1350" s="176" t="s">
        <v>42</v>
      </c>
      <c r="F1350" s="176" t="s">
        <v>1761</v>
      </c>
      <c r="G1350" s="327" t="s">
        <v>43</v>
      </c>
    </row>
    <row r="1351" spans="1:7" ht="15" customHeight="1" x14ac:dyDescent="0.2">
      <c r="A1351" s="206" t="s">
        <v>1762</v>
      </c>
      <c r="B1351" s="158">
        <v>1</v>
      </c>
      <c r="C1351" s="165">
        <v>100</v>
      </c>
      <c r="D1351" s="165">
        <v>126.74</v>
      </c>
      <c r="E1351" s="176" t="s">
        <v>42</v>
      </c>
      <c r="F1351" s="157">
        <v>350000</v>
      </c>
      <c r="G1351" s="327" t="s">
        <v>43</v>
      </c>
    </row>
    <row r="1352" spans="1:7" ht="15" customHeight="1" x14ac:dyDescent="0.2">
      <c r="A1352" s="206" t="s">
        <v>1763</v>
      </c>
      <c r="B1352" s="158">
        <v>1</v>
      </c>
      <c r="C1352" s="165">
        <v>153</v>
      </c>
      <c r="D1352" s="165">
        <v>168.32</v>
      </c>
      <c r="E1352" s="176" t="s">
        <v>42</v>
      </c>
      <c r="F1352" s="157">
        <v>540000</v>
      </c>
      <c r="G1352" s="327" t="s">
        <v>43</v>
      </c>
    </row>
    <row r="1353" spans="1:7" ht="15" customHeight="1" x14ac:dyDescent="0.2">
      <c r="A1353" s="206" t="s">
        <v>1765</v>
      </c>
      <c r="B1353" s="158">
        <v>1</v>
      </c>
      <c r="C1353" s="165">
        <v>100</v>
      </c>
      <c r="D1353" s="165">
        <v>95.52</v>
      </c>
      <c r="E1353" s="176" t="s">
        <v>1766</v>
      </c>
      <c r="F1353" s="157">
        <v>480000</v>
      </c>
      <c r="G1353" s="327">
        <v>-3.5</v>
      </c>
    </row>
    <row r="1354" spans="1:7" ht="15" customHeight="1" x14ac:dyDescent="0.2">
      <c r="A1354" s="206" t="s">
        <v>1768</v>
      </c>
      <c r="B1354" s="158">
        <v>1</v>
      </c>
      <c r="C1354" s="165">
        <v>134.4263</v>
      </c>
      <c r="D1354" s="165">
        <v>100.33</v>
      </c>
      <c r="E1354" s="157">
        <v>600000</v>
      </c>
      <c r="F1354" s="157">
        <v>590000</v>
      </c>
      <c r="G1354" s="327" t="s">
        <v>37</v>
      </c>
    </row>
    <row r="1355" spans="1:7" ht="15" customHeight="1" x14ac:dyDescent="0.2">
      <c r="A1355" s="206" t="s">
        <v>1769</v>
      </c>
      <c r="B1355" s="158">
        <v>1</v>
      </c>
      <c r="C1355" s="165">
        <v>111</v>
      </c>
      <c r="D1355" s="165">
        <v>138.5</v>
      </c>
      <c r="E1355" s="176" t="s">
        <v>32</v>
      </c>
      <c r="F1355" s="157">
        <v>450000</v>
      </c>
      <c r="G1355" s="327">
        <v>-2.2000000000000002</v>
      </c>
    </row>
    <row r="1356" spans="1:7" ht="15" customHeight="1" x14ac:dyDescent="0.2">
      <c r="A1356" s="206"/>
      <c r="B1356" s="158">
        <v>2</v>
      </c>
      <c r="C1356" s="165">
        <v>146</v>
      </c>
      <c r="D1356" s="165">
        <v>184.7595</v>
      </c>
      <c r="E1356" s="176" t="s">
        <v>1770</v>
      </c>
      <c r="F1356" s="176" t="s">
        <v>1771</v>
      </c>
      <c r="G1356" s="327" t="s">
        <v>37</v>
      </c>
    </row>
    <row r="1357" spans="1:7" ht="15" customHeight="1" x14ac:dyDescent="0.2">
      <c r="A1357" s="206" t="s">
        <v>1772</v>
      </c>
      <c r="B1357" s="158">
        <v>4</v>
      </c>
      <c r="C1357" s="165">
        <v>148</v>
      </c>
      <c r="D1357" s="165">
        <v>139.11000000000001</v>
      </c>
      <c r="E1357" s="176" t="s">
        <v>1253</v>
      </c>
      <c r="F1357" s="176" t="s">
        <v>1773</v>
      </c>
      <c r="G1357" s="327" t="s">
        <v>37</v>
      </c>
    </row>
    <row r="1358" spans="1:7" ht="15" customHeight="1" x14ac:dyDescent="0.2">
      <c r="A1358" s="206" t="s">
        <v>1774</v>
      </c>
      <c r="B1358" s="158">
        <v>1</v>
      </c>
      <c r="C1358" s="165">
        <v>132</v>
      </c>
      <c r="D1358" s="165">
        <v>143.49</v>
      </c>
      <c r="E1358" s="176" t="s">
        <v>42</v>
      </c>
      <c r="F1358" s="157">
        <v>660000</v>
      </c>
      <c r="G1358" s="327" t="s">
        <v>43</v>
      </c>
    </row>
    <row r="1359" spans="1:7" ht="15" customHeight="1" x14ac:dyDescent="0.2">
      <c r="A1359" s="206" t="s">
        <v>1775</v>
      </c>
      <c r="B1359" s="158">
        <v>3</v>
      </c>
      <c r="C1359" s="165">
        <v>190.66666666666666</v>
      </c>
      <c r="D1359" s="165">
        <v>192.04</v>
      </c>
      <c r="E1359" s="176" t="s">
        <v>1776</v>
      </c>
      <c r="F1359" s="176" t="s">
        <v>1777</v>
      </c>
      <c r="G1359" s="327">
        <v>2.2000000000000002</v>
      </c>
    </row>
    <row r="1360" spans="1:7" ht="15" customHeight="1" x14ac:dyDescent="0.2">
      <c r="A1360" s="206" t="s">
        <v>1778</v>
      </c>
      <c r="B1360" s="158">
        <v>2</v>
      </c>
      <c r="C1360" s="165">
        <v>147.5</v>
      </c>
      <c r="D1360" s="165">
        <v>168.98000000000002</v>
      </c>
      <c r="E1360" s="176" t="s">
        <v>213</v>
      </c>
      <c r="F1360" s="176" t="s">
        <v>1779</v>
      </c>
      <c r="G1360" s="327">
        <v>-2.4</v>
      </c>
    </row>
    <row r="1361" spans="1:7" ht="15" customHeight="1" x14ac:dyDescent="0.2">
      <c r="A1361" s="206" t="s">
        <v>1780</v>
      </c>
      <c r="B1361" s="158">
        <v>1</v>
      </c>
      <c r="C1361" s="165">
        <v>130</v>
      </c>
      <c r="D1361" s="165">
        <v>143.94</v>
      </c>
      <c r="E1361" s="176" t="s">
        <v>1455</v>
      </c>
      <c r="F1361" s="157">
        <v>780000</v>
      </c>
      <c r="G1361" s="327">
        <v>5.4</v>
      </c>
    </row>
    <row r="1362" spans="1:7" ht="15" customHeight="1" x14ac:dyDescent="0.2">
      <c r="A1362" s="206" t="s">
        <v>1781</v>
      </c>
      <c r="B1362" s="158">
        <v>1</v>
      </c>
      <c r="C1362" s="165">
        <v>125</v>
      </c>
      <c r="D1362" s="165">
        <v>163.38</v>
      </c>
      <c r="E1362" s="157">
        <v>520000</v>
      </c>
      <c r="F1362" s="157">
        <v>518000</v>
      </c>
      <c r="G1362" s="327" t="s">
        <v>37</v>
      </c>
    </row>
    <row r="1363" spans="1:7" ht="15" customHeight="1" x14ac:dyDescent="0.2">
      <c r="A1363" s="206" t="s">
        <v>1782</v>
      </c>
      <c r="B1363" s="158">
        <v>1</v>
      </c>
      <c r="C1363" s="165">
        <v>130</v>
      </c>
      <c r="D1363" s="165">
        <v>150.38999999999999</v>
      </c>
      <c r="E1363" s="157">
        <v>430000</v>
      </c>
      <c r="F1363" s="157">
        <v>460000</v>
      </c>
      <c r="G1363" s="327">
        <v>7</v>
      </c>
    </row>
    <row r="1364" spans="1:7" ht="15" customHeight="1" x14ac:dyDescent="0.2">
      <c r="A1364" s="206" t="s">
        <v>1783</v>
      </c>
      <c r="B1364" s="158">
        <v>1</v>
      </c>
      <c r="C1364" s="165">
        <v>121</v>
      </c>
      <c r="D1364" s="165">
        <v>120.77</v>
      </c>
      <c r="E1364" s="176" t="s">
        <v>42</v>
      </c>
      <c r="F1364" s="157">
        <v>300000</v>
      </c>
      <c r="G1364" s="327" t="s">
        <v>43</v>
      </c>
    </row>
    <row r="1365" spans="1:7" ht="15" customHeight="1" x14ac:dyDescent="0.2">
      <c r="A1365" s="206" t="s">
        <v>1784</v>
      </c>
      <c r="B1365" s="158">
        <v>1</v>
      </c>
      <c r="C1365" s="165">
        <v>130</v>
      </c>
      <c r="D1365" s="165">
        <v>147.02000000000001</v>
      </c>
      <c r="E1365" s="176" t="s">
        <v>630</v>
      </c>
      <c r="F1365" s="157">
        <v>500000</v>
      </c>
      <c r="G1365" s="327">
        <v>5.3</v>
      </c>
    </row>
    <row r="1366" spans="1:7" ht="15" customHeight="1" x14ac:dyDescent="0.2">
      <c r="A1366" s="206" t="s">
        <v>142</v>
      </c>
      <c r="B1366" s="158">
        <v>1</v>
      </c>
      <c r="C1366" s="165">
        <v>121</v>
      </c>
      <c r="D1366" s="165">
        <v>128.6</v>
      </c>
      <c r="E1366" s="176" t="s">
        <v>42</v>
      </c>
      <c r="F1366" s="157">
        <v>440000</v>
      </c>
      <c r="G1366" s="327" t="s">
        <v>43</v>
      </c>
    </row>
    <row r="1367" spans="1:7" ht="15" customHeight="1" x14ac:dyDescent="0.2">
      <c r="A1367" s="206" t="s">
        <v>1786</v>
      </c>
      <c r="B1367" s="158">
        <v>1</v>
      </c>
      <c r="C1367" s="165">
        <v>164</v>
      </c>
      <c r="D1367" s="165">
        <v>163.06299999999999</v>
      </c>
      <c r="E1367" s="176" t="s">
        <v>42</v>
      </c>
      <c r="F1367" s="157">
        <v>550000</v>
      </c>
      <c r="G1367" s="327" t="s">
        <v>43</v>
      </c>
    </row>
    <row r="1368" spans="1:7" ht="15" customHeight="1" x14ac:dyDescent="0.2">
      <c r="A1368" s="206" t="s">
        <v>1456</v>
      </c>
      <c r="B1368" s="158">
        <v>1</v>
      </c>
      <c r="C1368" s="165">
        <v>130</v>
      </c>
      <c r="D1368" s="165">
        <v>189.91</v>
      </c>
      <c r="E1368" s="176" t="s">
        <v>42</v>
      </c>
      <c r="F1368" s="157">
        <v>590000</v>
      </c>
      <c r="G1368" s="327" t="s">
        <v>43</v>
      </c>
    </row>
    <row r="1369" spans="1:7" ht="15" customHeight="1" x14ac:dyDescent="0.2">
      <c r="A1369" s="206" t="s">
        <v>675</v>
      </c>
      <c r="B1369" s="158">
        <v>1</v>
      </c>
      <c r="C1369" s="165">
        <v>121</v>
      </c>
      <c r="D1369" s="165">
        <v>110.74</v>
      </c>
      <c r="E1369" s="157">
        <v>380000</v>
      </c>
      <c r="F1369" s="157">
        <v>380000</v>
      </c>
      <c r="G1369" s="327" t="s">
        <v>37</v>
      </c>
    </row>
    <row r="1370" spans="1:7" ht="15" customHeight="1" x14ac:dyDescent="0.2">
      <c r="A1370" s="206" t="s">
        <v>1788</v>
      </c>
      <c r="B1370" s="158">
        <v>1</v>
      </c>
      <c r="C1370" s="165">
        <v>121</v>
      </c>
      <c r="D1370" s="165">
        <v>133.04</v>
      </c>
      <c r="E1370" s="176" t="s">
        <v>42</v>
      </c>
      <c r="F1370" s="157">
        <v>420000</v>
      </c>
      <c r="G1370" s="327" t="s">
        <v>43</v>
      </c>
    </row>
    <row r="1371" spans="1:7" ht="15" customHeight="1" x14ac:dyDescent="0.2">
      <c r="A1371" s="206" t="s">
        <v>1789</v>
      </c>
      <c r="B1371" s="158">
        <v>1</v>
      </c>
      <c r="C1371" s="165">
        <v>119</v>
      </c>
      <c r="D1371" s="165">
        <v>112.99</v>
      </c>
      <c r="E1371" s="176" t="s">
        <v>42</v>
      </c>
      <c r="F1371" s="173">
        <v>389000</v>
      </c>
      <c r="G1371" s="327" t="s">
        <v>43</v>
      </c>
    </row>
    <row r="1372" spans="1:7" ht="15" customHeight="1" x14ac:dyDescent="0.2">
      <c r="A1372" s="206" t="s">
        <v>1790</v>
      </c>
      <c r="B1372" s="158">
        <v>3</v>
      </c>
      <c r="C1372" s="165">
        <v>127</v>
      </c>
      <c r="D1372" s="165">
        <v>132.50266666666667</v>
      </c>
      <c r="E1372" s="176" t="s">
        <v>1791</v>
      </c>
      <c r="F1372" s="176" t="s">
        <v>240</v>
      </c>
      <c r="G1372" s="327" t="s">
        <v>37</v>
      </c>
    </row>
    <row r="1373" spans="1:7" ht="15" customHeight="1" x14ac:dyDescent="0.2">
      <c r="A1373" s="206" t="s">
        <v>1792</v>
      </c>
      <c r="B1373" s="158">
        <v>1</v>
      </c>
      <c r="C1373" s="165">
        <v>139</v>
      </c>
      <c r="D1373" s="165">
        <v>148.74</v>
      </c>
      <c r="E1373" s="176" t="s">
        <v>42</v>
      </c>
      <c r="F1373" s="157">
        <v>550000</v>
      </c>
      <c r="G1373" s="327" t="s">
        <v>43</v>
      </c>
    </row>
    <row r="1374" spans="1:7" ht="15" customHeight="1" x14ac:dyDescent="0.2">
      <c r="A1374" s="206" t="s">
        <v>1793</v>
      </c>
      <c r="B1374" s="158">
        <v>2</v>
      </c>
      <c r="C1374" s="165">
        <v>130</v>
      </c>
      <c r="D1374" s="165">
        <v>128.245</v>
      </c>
      <c r="E1374" s="176" t="s">
        <v>1794</v>
      </c>
      <c r="F1374" s="176" t="s">
        <v>661</v>
      </c>
      <c r="G1374" s="327">
        <v>-5.4</v>
      </c>
    </row>
    <row r="1375" spans="1:7" ht="15" customHeight="1" x14ac:dyDescent="0.2">
      <c r="A1375" s="206" t="s">
        <v>146</v>
      </c>
      <c r="B1375" s="158">
        <v>1</v>
      </c>
      <c r="C1375" s="165">
        <v>111</v>
      </c>
      <c r="D1375" s="165">
        <v>124.85</v>
      </c>
      <c r="E1375" s="176" t="s">
        <v>42</v>
      </c>
      <c r="F1375" s="157">
        <v>360000</v>
      </c>
      <c r="G1375" s="327" t="s">
        <v>43</v>
      </c>
    </row>
    <row r="1376" spans="1:7" ht="15" customHeight="1" x14ac:dyDescent="0.2">
      <c r="A1376" s="206" t="s">
        <v>1795</v>
      </c>
      <c r="B1376" s="158">
        <v>2</v>
      </c>
      <c r="C1376" s="165">
        <v>143</v>
      </c>
      <c r="D1376" s="165">
        <v>173.32999999999998</v>
      </c>
      <c r="E1376" s="176" t="s">
        <v>42</v>
      </c>
      <c r="F1376" s="176" t="s">
        <v>73</v>
      </c>
      <c r="G1376" s="327" t="s">
        <v>43</v>
      </c>
    </row>
    <row r="1377" spans="1:7" ht="15" customHeight="1" x14ac:dyDescent="0.2">
      <c r="A1377" s="206" t="s">
        <v>1796</v>
      </c>
      <c r="B1377" s="158">
        <v>2</v>
      </c>
      <c r="C1377" s="165">
        <v>138</v>
      </c>
      <c r="D1377" s="165">
        <v>175.24</v>
      </c>
      <c r="E1377" s="157">
        <v>510000</v>
      </c>
      <c r="F1377" s="184">
        <v>493000</v>
      </c>
      <c r="G1377" s="327">
        <v>-3.3</v>
      </c>
    </row>
    <row r="1378" spans="1:7" ht="15" customHeight="1" x14ac:dyDescent="0.2">
      <c r="A1378" s="206" t="s">
        <v>1797</v>
      </c>
      <c r="B1378" s="158">
        <v>3</v>
      </c>
      <c r="C1378" s="165">
        <v>142.44666666666666</v>
      </c>
      <c r="D1378" s="165">
        <v>154.02000000000001</v>
      </c>
      <c r="E1378" s="176" t="s">
        <v>1739</v>
      </c>
      <c r="F1378" s="176" t="s">
        <v>1798</v>
      </c>
      <c r="G1378" s="327" t="s">
        <v>37</v>
      </c>
    </row>
    <row r="1379" spans="1:7" ht="15" customHeight="1" x14ac:dyDescent="0.2">
      <c r="A1379" s="206" t="s">
        <v>1799</v>
      </c>
      <c r="B1379" s="158">
        <v>3</v>
      </c>
      <c r="C1379" s="165">
        <v>139.35</v>
      </c>
      <c r="D1379" s="165">
        <v>124.57</v>
      </c>
      <c r="E1379" s="176" t="s">
        <v>358</v>
      </c>
      <c r="F1379" s="176" t="s">
        <v>1800</v>
      </c>
      <c r="G1379" s="327" t="s">
        <v>37</v>
      </c>
    </row>
    <row r="1380" spans="1:7" ht="15" customHeight="1" x14ac:dyDescent="0.2">
      <c r="A1380" s="206" t="s">
        <v>1801</v>
      </c>
      <c r="B1380" s="158">
        <v>6</v>
      </c>
      <c r="C1380" s="165">
        <v>131</v>
      </c>
      <c r="D1380" s="165">
        <v>135.83516666666668</v>
      </c>
      <c r="E1380" s="176" t="s">
        <v>1802</v>
      </c>
      <c r="F1380" s="176" t="s">
        <v>1803</v>
      </c>
      <c r="G1380" s="327" t="s">
        <v>37</v>
      </c>
    </row>
    <row r="1381" spans="1:7" ht="15" customHeight="1" x14ac:dyDescent="0.2">
      <c r="A1381" s="206" t="s">
        <v>1804</v>
      </c>
      <c r="B1381" s="158">
        <v>1</v>
      </c>
      <c r="C1381" s="165">
        <v>111</v>
      </c>
      <c r="D1381" s="165">
        <v>140.46</v>
      </c>
      <c r="E1381" s="176" t="s">
        <v>42</v>
      </c>
      <c r="F1381" s="157">
        <v>450000</v>
      </c>
      <c r="G1381" s="327" t="s">
        <v>43</v>
      </c>
    </row>
    <row r="1382" spans="1:7" ht="15" customHeight="1" x14ac:dyDescent="0.2">
      <c r="A1382" s="206" t="s">
        <v>1805</v>
      </c>
      <c r="B1382" s="158">
        <v>1</v>
      </c>
      <c r="C1382" s="165">
        <v>145</v>
      </c>
      <c r="D1382" s="165">
        <v>167.22</v>
      </c>
      <c r="E1382" s="176" t="s">
        <v>42</v>
      </c>
      <c r="F1382" s="157">
        <v>480000</v>
      </c>
      <c r="G1382" s="327" t="s">
        <v>43</v>
      </c>
    </row>
    <row r="1383" spans="1:7" ht="15" customHeight="1" x14ac:dyDescent="0.2">
      <c r="A1383" s="206" t="s">
        <v>1806</v>
      </c>
      <c r="B1383" s="158">
        <v>5</v>
      </c>
      <c r="C1383" s="165">
        <v>133.75399999999999</v>
      </c>
      <c r="D1383" s="165">
        <v>140.41199999999998</v>
      </c>
      <c r="E1383" s="176" t="s">
        <v>1807</v>
      </c>
      <c r="F1383" s="176" t="s">
        <v>1807</v>
      </c>
      <c r="G1383" s="327" t="s">
        <v>37</v>
      </c>
    </row>
    <row r="1384" spans="1:7" ht="15" customHeight="1" x14ac:dyDescent="0.2">
      <c r="A1384" s="206" t="s">
        <v>1808</v>
      </c>
      <c r="B1384" s="158">
        <v>3</v>
      </c>
      <c r="C1384" s="165">
        <v>153</v>
      </c>
      <c r="D1384" s="165">
        <v>151.14499999999998</v>
      </c>
      <c r="E1384" s="157">
        <v>600000</v>
      </c>
      <c r="F1384" s="176" t="s">
        <v>1283</v>
      </c>
      <c r="G1384" s="327">
        <v>-2.8</v>
      </c>
    </row>
    <row r="1385" spans="1:7" ht="15" customHeight="1" x14ac:dyDescent="0.2">
      <c r="A1385" s="206" t="s">
        <v>1809</v>
      </c>
      <c r="B1385" s="158">
        <v>2</v>
      </c>
      <c r="C1385" s="165">
        <v>143</v>
      </c>
      <c r="D1385" s="165">
        <v>198.48</v>
      </c>
      <c r="E1385" s="176" t="s">
        <v>1810</v>
      </c>
      <c r="F1385" s="176" t="s">
        <v>1811</v>
      </c>
      <c r="G1385" s="327">
        <v>3.4</v>
      </c>
    </row>
    <row r="1386" spans="1:7" ht="15" customHeight="1" x14ac:dyDescent="0.2">
      <c r="A1386" s="206" t="s">
        <v>1812</v>
      </c>
      <c r="B1386" s="158">
        <v>2</v>
      </c>
      <c r="C1386" s="165">
        <v>121.33333333333333</v>
      </c>
      <c r="D1386" s="165">
        <v>148.63999999999999</v>
      </c>
      <c r="E1386" s="176" t="s">
        <v>42</v>
      </c>
      <c r="F1386" s="176" t="s">
        <v>1813</v>
      </c>
      <c r="G1386" s="327" t="s">
        <v>43</v>
      </c>
    </row>
    <row r="1387" spans="1:7" ht="15" customHeight="1" x14ac:dyDescent="0.2">
      <c r="A1387" s="206" t="s">
        <v>1814</v>
      </c>
      <c r="B1387" s="158">
        <v>2</v>
      </c>
      <c r="C1387" s="165">
        <v>129.5</v>
      </c>
      <c r="D1387" s="165">
        <v>148.965</v>
      </c>
      <c r="E1387" s="176" t="s">
        <v>1815</v>
      </c>
      <c r="F1387" s="176" t="s">
        <v>1816</v>
      </c>
      <c r="G1387" s="327" t="s">
        <v>37</v>
      </c>
    </row>
    <row r="1388" spans="1:7" ht="15" customHeight="1" x14ac:dyDescent="0.2">
      <c r="A1388" s="206" t="s">
        <v>1817</v>
      </c>
      <c r="B1388" s="158">
        <v>1</v>
      </c>
      <c r="C1388" s="165">
        <v>178.37</v>
      </c>
      <c r="D1388" s="165">
        <v>254.16</v>
      </c>
      <c r="E1388" s="157">
        <v>639000</v>
      </c>
      <c r="F1388" s="157">
        <v>600000</v>
      </c>
      <c r="G1388" s="327">
        <v>-6.1</v>
      </c>
    </row>
    <row r="1389" spans="1:7" ht="15" customHeight="1" x14ac:dyDescent="0.2">
      <c r="A1389" s="206" t="s">
        <v>1818</v>
      </c>
      <c r="B1389" s="158">
        <v>1</v>
      </c>
      <c r="C1389" s="165">
        <v>139</v>
      </c>
      <c r="D1389" s="165">
        <v>202.38</v>
      </c>
      <c r="E1389" s="176" t="s">
        <v>42</v>
      </c>
      <c r="F1389" s="157">
        <v>650000</v>
      </c>
      <c r="G1389" s="327" t="s">
        <v>43</v>
      </c>
    </row>
    <row r="1390" spans="1:7" ht="15" customHeight="1" x14ac:dyDescent="0.2">
      <c r="A1390" s="206" t="s">
        <v>1820</v>
      </c>
      <c r="B1390" s="158">
        <v>1</v>
      </c>
      <c r="C1390" s="165">
        <v>130</v>
      </c>
      <c r="D1390" s="165">
        <v>144.97999999999999</v>
      </c>
      <c r="E1390" s="176" t="s">
        <v>42</v>
      </c>
      <c r="F1390" s="157">
        <v>590000</v>
      </c>
      <c r="G1390" s="327" t="s">
        <v>43</v>
      </c>
    </row>
    <row r="1391" spans="1:7" ht="15" customHeight="1" x14ac:dyDescent="0.2">
      <c r="A1391" s="206" t="s">
        <v>1821</v>
      </c>
      <c r="B1391" s="158">
        <v>1</v>
      </c>
      <c r="C1391" s="165">
        <v>130</v>
      </c>
      <c r="D1391" s="165">
        <v>122.26</v>
      </c>
      <c r="E1391" s="157">
        <v>330000</v>
      </c>
      <c r="F1391" s="157">
        <v>300000</v>
      </c>
      <c r="G1391" s="327">
        <v>-9.1</v>
      </c>
    </row>
    <row r="1392" spans="1:7" ht="15" customHeight="1" x14ac:dyDescent="0.2">
      <c r="A1392" s="206" t="s">
        <v>1822</v>
      </c>
      <c r="B1392" s="158">
        <v>2</v>
      </c>
      <c r="C1392" s="165">
        <v>181</v>
      </c>
      <c r="D1392" s="165">
        <v>204.2</v>
      </c>
      <c r="E1392" s="176" t="s">
        <v>42</v>
      </c>
      <c r="F1392" s="176" t="s">
        <v>1823</v>
      </c>
      <c r="G1392" s="327" t="s">
        <v>43</v>
      </c>
    </row>
    <row r="1393" spans="1:7" ht="15" customHeight="1" x14ac:dyDescent="0.2">
      <c r="A1393" s="206" t="s">
        <v>1824</v>
      </c>
      <c r="B1393" s="158">
        <v>1</v>
      </c>
      <c r="C1393" s="165">
        <v>143</v>
      </c>
      <c r="D1393" s="165">
        <v>173.78</v>
      </c>
      <c r="E1393" s="157">
        <v>660000</v>
      </c>
      <c r="F1393" s="184">
        <v>658000</v>
      </c>
      <c r="G1393" s="327" t="s">
        <v>37</v>
      </c>
    </row>
    <row r="1394" spans="1:7" ht="15" customHeight="1" x14ac:dyDescent="0.2">
      <c r="A1394" s="206" t="s">
        <v>1825</v>
      </c>
      <c r="B1394" s="158">
        <v>1</v>
      </c>
      <c r="C1394" s="165">
        <v>130</v>
      </c>
      <c r="D1394" s="165">
        <v>161.77000000000001</v>
      </c>
      <c r="E1394" s="157">
        <v>500000</v>
      </c>
      <c r="F1394" s="157">
        <v>500000</v>
      </c>
      <c r="G1394" s="327" t="s">
        <v>37</v>
      </c>
    </row>
    <row r="1395" spans="1:7" ht="15" customHeight="1" x14ac:dyDescent="0.2">
      <c r="A1395" s="160"/>
      <c r="B1395" s="158"/>
      <c r="C1395" s="157"/>
      <c r="D1395" s="157"/>
      <c r="E1395" s="158"/>
      <c r="F1395" s="158"/>
      <c r="G1395" s="326"/>
    </row>
    <row r="1396" spans="1:7" ht="15" customHeight="1" x14ac:dyDescent="0.2">
      <c r="A1396" s="163" t="s">
        <v>149</v>
      </c>
      <c r="B1396" s="158"/>
      <c r="C1396" s="165"/>
      <c r="D1396" s="165"/>
      <c r="E1396" s="176"/>
      <c r="F1396" s="176"/>
      <c r="G1396" s="326"/>
    </row>
    <row r="1397" spans="1:7" ht="15" customHeight="1" x14ac:dyDescent="0.2">
      <c r="A1397" s="206" t="s">
        <v>691</v>
      </c>
      <c r="B1397" s="158">
        <v>2</v>
      </c>
      <c r="C1397" s="165">
        <v>100</v>
      </c>
      <c r="D1397" s="165">
        <v>92.04</v>
      </c>
      <c r="E1397" s="176" t="s">
        <v>1826</v>
      </c>
      <c r="F1397" s="176" t="s">
        <v>1827</v>
      </c>
      <c r="G1397" s="327" t="s">
        <v>37</v>
      </c>
    </row>
    <row r="1398" spans="1:7" ht="15" customHeight="1" x14ac:dyDescent="0.2">
      <c r="A1398" s="206"/>
      <c r="B1398" s="158">
        <v>4</v>
      </c>
      <c r="C1398" s="165">
        <v>130</v>
      </c>
      <c r="D1398" s="165">
        <v>134.82</v>
      </c>
      <c r="E1398" s="176" t="s">
        <v>52</v>
      </c>
      <c r="F1398" s="176" t="s">
        <v>1828</v>
      </c>
      <c r="G1398" s="327" t="s">
        <v>37</v>
      </c>
    </row>
    <row r="1399" spans="1:7" ht="15" customHeight="1" x14ac:dyDescent="0.2">
      <c r="A1399" s="206" t="s">
        <v>693</v>
      </c>
      <c r="B1399" s="158">
        <v>2</v>
      </c>
      <c r="C1399" s="165">
        <v>92</v>
      </c>
      <c r="D1399" s="165">
        <v>90.94</v>
      </c>
      <c r="E1399" s="176" t="s">
        <v>1829</v>
      </c>
      <c r="F1399" s="176" t="s">
        <v>1663</v>
      </c>
      <c r="G1399" s="327" t="s">
        <v>37</v>
      </c>
    </row>
    <row r="1400" spans="1:7" ht="15" customHeight="1" x14ac:dyDescent="0.2">
      <c r="A1400" s="206"/>
      <c r="B1400" s="158">
        <v>4</v>
      </c>
      <c r="C1400" s="165">
        <v>112</v>
      </c>
      <c r="D1400" s="165">
        <v>107.66999999999999</v>
      </c>
      <c r="E1400" s="176" t="s">
        <v>1830</v>
      </c>
      <c r="F1400" s="176" t="s">
        <v>371</v>
      </c>
      <c r="G1400" s="327" t="s">
        <v>37</v>
      </c>
    </row>
    <row r="1401" spans="1:7" ht="15" customHeight="1" x14ac:dyDescent="0.2">
      <c r="A1401" s="206"/>
      <c r="B1401" s="158">
        <v>2</v>
      </c>
      <c r="C1401" s="165">
        <v>130</v>
      </c>
      <c r="D1401" s="165">
        <v>155.27500000000001</v>
      </c>
      <c r="E1401" s="176" t="s">
        <v>1831</v>
      </c>
      <c r="F1401" s="176" t="s">
        <v>1022</v>
      </c>
      <c r="G1401" s="327" t="s">
        <v>37</v>
      </c>
    </row>
    <row r="1402" spans="1:7" ht="15" customHeight="1" x14ac:dyDescent="0.2">
      <c r="A1402" s="206" t="s">
        <v>695</v>
      </c>
      <c r="B1402" s="158">
        <v>2</v>
      </c>
      <c r="C1402" s="165">
        <v>130</v>
      </c>
      <c r="D1402" s="165">
        <v>122.54</v>
      </c>
      <c r="E1402" s="176" t="s">
        <v>1832</v>
      </c>
      <c r="F1402" s="176" t="s">
        <v>1833</v>
      </c>
      <c r="G1402" s="327">
        <v>2.9</v>
      </c>
    </row>
    <row r="1403" spans="1:7" ht="15" customHeight="1" x14ac:dyDescent="0.2">
      <c r="A1403" s="206" t="s">
        <v>1834</v>
      </c>
      <c r="B1403" s="158">
        <v>1</v>
      </c>
      <c r="C1403" s="165">
        <v>130</v>
      </c>
      <c r="D1403" s="165">
        <v>142.36000000000001</v>
      </c>
      <c r="E1403" s="176" t="s">
        <v>42</v>
      </c>
      <c r="F1403" s="157">
        <v>435000</v>
      </c>
      <c r="G1403" s="327" t="s">
        <v>43</v>
      </c>
    </row>
    <row r="1404" spans="1:7" ht="15" customHeight="1" x14ac:dyDescent="0.2">
      <c r="A1404" s="206" t="s">
        <v>1835</v>
      </c>
      <c r="B1404" s="158">
        <v>2</v>
      </c>
      <c r="C1404" s="165">
        <v>153</v>
      </c>
      <c r="D1404" s="165">
        <v>188.14</v>
      </c>
      <c r="E1404" s="176" t="s">
        <v>1836</v>
      </c>
      <c r="F1404" s="176" t="s">
        <v>1837</v>
      </c>
      <c r="G1404" s="327" t="s">
        <v>37</v>
      </c>
    </row>
    <row r="1405" spans="1:7" ht="15" customHeight="1" x14ac:dyDescent="0.2">
      <c r="A1405" s="206"/>
      <c r="B1405" s="158">
        <v>3</v>
      </c>
      <c r="C1405" s="165">
        <v>251.66666666666666</v>
      </c>
      <c r="D1405" s="165">
        <v>202.79999999999998</v>
      </c>
      <c r="E1405" s="176" t="s">
        <v>1838</v>
      </c>
      <c r="F1405" s="176" t="s">
        <v>1839</v>
      </c>
      <c r="G1405" s="327" t="s">
        <v>37</v>
      </c>
    </row>
    <row r="1406" spans="1:7" ht="15" customHeight="1" x14ac:dyDescent="0.2">
      <c r="A1406" s="206" t="s">
        <v>1840</v>
      </c>
      <c r="B1406" s="158">
        <v>1</v>
      </c>
      <c r="C1406" s="165">
        <v>134</v>
      </c>
      <c r="D1406" s="165">
        <v>150.54</v>
      </c>
      <c r="E1406" s="176" t="s">
        <v>42</v>
      </c>
      <c r="F1406" s="157">
        <v>460000</v>
      </c>
      <c r="G1406" s="327" t="s">
        <v>43</v>
      </c>
    </row>
    <row r="1407" spans="1:7" ht="15" customHeight="1" x14ac:dyDescent="0.2">
      <c r="A1407" s="206" t="s">
        <v>1841</v>
      </c>
      <c r="B1407" s="158">
        <v>1</v>
      </c>
      <c r="C1407" s="165">
        <v>190</v>
      </c>
      <c r="D1407" s="165">
        <v>213.95</v>
      </c>
      <c r="E1407" s="176" t="s">
        <v>42</v>
      </c>
      <c r="F1407" s="157">
        <v>1220000</v>
      </c>
      <c r="G1407" s="327" t="s">
        <v>43</v>
      </c>
    </row>
    <row r="1408" spans="1:7" ht="15" customHeight="1" x14ac:dyDescent="0.2">
      <c r="A1408" s="206" t="s">
        <v>1843</v>
      </c>
      <c r="B1408" s="158">
        <v>1</v>
      </c>
      <c r="C1408" s="165">
        <v>234</v>
      </c>
      <c r="D1408" s="165">
        <v>139.77000000000001</v>
      </c>
      <c r="E1408" s="176" t="s">
        <v>42</v>
      </c>
      <c r="F1408" s="157">
        <v>390000</v>
      </c>
      <c r="G1408" s="327" t="s">
        <v>43</v>
      </c>
    </row>
    <row r="1409" spans="1:7" ht="15" customHeight="1" x14ac:dyDescent="0.2">
      <c r="A1409" s="206" t="s">
        <v>704</v>
      </c>
      <c r="B1409" s="158">
        <v>4</v>
      </c>
      <c r="C1409" s="165">
        <v>117</v>
      </c>
      <c r="D1409" s="165">
        <v>143.17250000000001</v>
      </c>
      <c r="E1409" s="184">
        <v>509000</v>
      </c>
      <c r="F1409" s="176" t="s">
        <v>1844</v>
      </c>
      <c r="G1409" s="327" t="s">
        <v>37</v>
      </c>
    </row>
    <row r="1410" spans="1:7" ht="15" customHeight="1" x14ac:dyDescent="0.2">
      <c r="A1410" s="206" t="s">
        <v>1845</v>
      </c>
      <c r="B1410" s="158">
        <v>1</v>
      </c>
      <c r="C1410" s="165">
        <v>117</v>
      </c>
      <c r="D1410" s="165">
        <v>144.93</v>
      </c>
      <c r="E1410" s="176" t="s">
        <v>42</v>
      </c>
      <c r="F1410" s="184">
        <v>537000</v>
      </c>
      <c r="G1410" s="327" t="s">
        <v>43</v>
      </c>
    </row>
    <row r="1411" spans="1:7" ht="15" customHeight="1" x14ac:dyDescent="0.2">
      <c r="A1411" s="206" t="s">
        <v>712</v>
      </c>
      <c r="B1411" s="158">
        <v>1</v>
      </c>
      <c r="C1411" s="165">
        <v>129</v>
      </c>
      <c r="D1411" s="165">
        <v>144.62</v>
      </c>
      <c r="E1411" s="176" t="s">
        <v>1390</v>
      </c>
      <c r="F1411" s="157">
        <v>465000</v>
      </c>
      <c r="G1411" s="327">
        <v>4.5</v>
      </c>
    </row>
    <row r="1412" spans="1:7" ht="15" customHeight="1" x14ac:dyDescent="0.2">
      <c r="A1412" s="206" t="s">
        <v>1846</v>
      </c>
      <c r="B1412" s="158">
        <v>1</v>
      </c>
      <c r="C1412" s="165">
        <v>203</v>
      </c>
      <c r="D1412" s="165">
        <v>204.39</v>
      </c>
      <c r="E1412" s="157">
        <v>695000</v>
      </c>
      <c r="F1412" s="157">
        <v>720000</v>
      </c>
      <c r="G1412" s="327">
        <v>3.6</v>
      </c>
    </row>
    <row r="1413" spans="1:7" ht="15" customHeight="1" x14ac:dyDescent="0.2">
      <c r="A1413" s="206" t="s">
        <v>717</v>
      </c>
      <c r="B1413" s="158">
        <v>1</v>
      </c>
      <c r="C1413" s="165">
        <v>139</v>
      </c>
      <c r="D1413" s="165">
        <v>170</v>
      </c>
      <c r="E1413" s="176" t="s">
        <v>73</v>
      </c>
      <c r="F1413" s="157">
        <v>485000</v>
      </c>
      <c r="G1413" s="327" t="s">
        <v>37</v>
      </c>
    </row>
    <row r="1414" spans="1:7" ht="15" customHeight="1" x14ac:dyDescent="0.2">
      <c r="A1414" s="206" t="s">
        <v>1848</v>
      </c>
      <c r="B1414" s="158">
        <v>1</v>
      </c>
      <c r="C1414" s="165">
        <v>112</v>
      </c>
      <c r="D1414" s="165">
        <v>140.53</v>
      </c>
      <c r="E1414" s="176" t="s">
        <v>42</v>
      </c>
      <c r="F1414" s="157">
        <v>490000</v>
      </c>
      <c r="G1414" s="327" t="s">
        <v>43</v>
      </c>
    </row>
    <row r="1415" spans="1:7" ht="15" customHeight="1" x14ac:dyDescent="0.2">
      <c r="A1415" s="206" t="s">
        <v>1849</v>
      </c>
      <c r="B1415" s="158">
        <v>1</v>
      </c>
      <c r="C1415" s="165">
        <v>158</v>
      </c>
      <c r="D1415" s="165">
        <v>125.12</v>
      </c>
      <c r="E1415" s="176" t="s">
        <v>42</v>
      </c>
      <c r="F1415" s="157">
        <v>460000</v>
      </c>
      <c r="G1415" s="327" t="s">
        <v>43</v>
      </c>
    </row>
    <row r="1416" spans="1:7" ht="15" customHeight="1" x14ac:dyDescent="0.2">
      <c r="A1416" s="206" t="s">
        <v>1850</v>
      </c>
      <c r="B1416" s="158">
        <v>3</v>
      </c>
      <c r="C1416" s="165">
        <v>110.65333333333335</v>
      </c>
      <c r="D1416" s="165">
        <v>127.89</v>
      </c>
      <c r="E1416" s="176" t="s">
        <v>1176</v>
      </c>
      <c r="F1416" s="176" t="s">
        <v>1851</v>
      </c>
      <c r="G1416" s="327" t="s">
        <v>37</v>
      </c>
    </row>
    <row r="1417" spans="1:7" ht="15" customHeight="1" x14ac:dyDescent="0.2">
      <c r="A1417" s="206"/>
      <c r="B1417" s="158">
        <v>6</v>
      </c>
      <c r="C1417" s="165">
        <v>165.98666666666668</v>
      </c>
      <c r="D1417" s="165">
        <v>191.57283333333331</v>
      </c>
      <c r="E1417" s="176" t="s">
        <v>1745</v>
      </c>
      <c r="F1417" s="176" t="s">
        <v>1069</v>
      </c>
      <c r="G1417" s="327" t="s">
        <v>37</v>
      </c>
    </row>
    <row r="1418" spans="1:7" ht="15" customHeight="1" x14ac:dyDescent="0.2">
      <c r="A1418" s="206" t="s">
        <v>743</v>
      </c>
      <c r="B1418" s="158">
        <v>2</v>
      </c>
      <c r="C1418" s="165">
        <v>100</v>
      </c>
      <c r="D1418" s="165">
        <v>99.259999999999991</v>
      </c>
      <c r="E1418" s="176" t="s">
        <v>42</v>
      </c>
      <c r="F1418" s="176" t="s">
        <v>491</v>
      </c>
      <c r="G1418" s="327" t="s">
        <v>43</v>
      </c>
    </row>
    <row r="1419" spans="1:7" ht="15" customHeight="1" x14ac:dyDescent="0.2">
      <c r="A1419" s="206" t="s">
        <v>1852</v>
      </c>
      <c r="B1419" s="158">
        <v>1</v>
      </c>
      <c r="C1419" s="165">
        <v>143.066</v>
      </c>
      <c r="D1419" s="165">
        <v>113.99</v>
      </c>
      <c r="E1419" s="157">
        <v>420000</v>
      </c>
      <c r="F1419" s="157">
        <v>420000</v>
      </c>
      <c r="G1419" s="327" t="s">
        <v>37</v>
      </c>
    </row>
    <row r="1420" spans="1:7" ht="15" customHeight="1" x14ac:dyDescent="0.2">
      <c r="A1420" s="206" t="s">
        <v>1853</v>
      </c>
      <c r="B1420" s="158">
        <v>1</v>
      </c>
      <c r="C1420" s="165">
        <v>131.01599999999999</v>
      </c>
      <c r="D1420" s="165">
        <v>152.66999999999999</v>
      </c>
      <c r="E1420" s="176" t="s">
        <v>42</v>
      </c>
      <c r="F1420" s="157">
        <v>490000</v>
      </c>
      <c r="G1420" s="327" t="s">
        <v>43</v>
      </c>
    </row>
    <row r="1421" spans="1:7" ht="15" customHeight="1" x14ac:dyDescent="0.2">
      <c r="A1421" s="206" t="s">
        <v>1854</v>
      </c>
      <c r="B1421" s="158">
        <v>1</v>
      </c>
      <c r="C1421" s="165">
        <v>108</v>
      </c>
      <c r="D1421" s="165">
        <v>132.93</v>
      </c>
      <c r="E1421" s="176" t="s">
        <v>42</v>
      </c>
      <c r="F1421" s="157">
        <v>440000</v>
      </c>
      <c r="G1421" s="327" t="s">
        <v>43</v>
      </c>
    </row>
    <row r="1422" spans="1:7" ht="15" customHeight="1" x14ac:dyDescent="0.2">
      <c r="A1422" s="206" t="s">
        <v>1855</v>
      </c>
      <c r="B1422" s="158">
        <v>1</v>
      </c>
      <c r="C1422" s="165">
        <v>149</v>
      </c>
      <c r="D1422" s="165">
        <v>156.08000000000001</v>
      </c>
      <c r="E1422" s="176" t="s">
        <v>42</v>
      </c>
      <c r="F1422" s="157">
        <v>450000</v>
      </c>
      <c r="G1422" s="327" t="s">
        <v>43</v>
      </c>
    </row>
    <row r="1423" spans="1:7" ht="15" customHeight="1" x14ac:dyDescent="0.2">
      <c r="A1423" s="206" t="s">
        <v>1856</v>
      </c>
      <c r="B1423" s="158">
        <v>1</v>
      </c>
      <c r="C1423" s="165">
        <v>111</v>
      </c>
      <c r="D1423" s="165">
        <v>148.63999999999999</v>
      </c>
      <c r="E1423" s="176" t="s">
        <v>42</v>
      </c>
      <c r="F1423" s="157">
        <v>375000</v>
      </c>
      <c r="G1423" s="327" t="s">
        <v>43</v>
      </c>
    </row>
    <row r="1424" spans="1:7" ht="15" customHeight="1" x14ac:dyDescent="0.2">
      <c r="A1424" s="206" t="s">
        <v>744</v>
      </c>
      <c r="B1424" s="158">
        <v>1</v>
      </c>
      <c r="C1424" s="165">
        <v>129</v>
      </c>
      <c r="D1424" s="165">
        <v>123.84</v>
      </c>
      <c r="E1424" s="157">
        <v>400000</v>
      </c>
      <c r="F1424" s="157">
        <v>415000</v>
      </c>
      <c r="G1424" s="327">
        <v>3.8</v>
      </c>
    </row>
    <row r="1425" spans="1:7" ht="15" customHeight="1" x14ac:dyDescent="0.2">
      <c r="A1425" s="206" t="s">
        <v>747</v>
      </c>
      <c r="B1425" s="158">
        <v>1</v>
      </c>
      <c r="C1425" s="165">
        <v>113</v>
      </c>
      <c r="D1425" s="165">
        <v>158.12</v>
      </c>
      <c r="E1425" s="176" t="s">
        <v>42</v>
      </c>
      <c r="F1425" s="157">
        <v>430000</v>
      </c>
      <c r="G1425" s="327" t="s">
        <v>43</v>
      </c>
    </row>
    <row r="1426" spans="1:7" ht="15" customHeight="1" x14ac:dyDescent="0.2">
      <c r="A1426" s="206"/>
      <c r="B1426" s="158"/>
      <c r="C1426" s="165"/>
      <c r="D1426" s="165"/>
      <c r="E1426" s="176"/>
      <c r="F1426" s="157"/>
      <c r="G1426" s="327"/>
    </row>
    <row r="1427" spans="1:7" ht="15" customHeight="1" x14ac:dyDescent="0.2">
      <c r="A1427" s="156"/>
      <c r="B1427" s="158"/>
      <c r="C1427" s="165"/>
      <c r="D1427" s="165"/>
      <c r="E1427" s="176"/>
      <c r="F1427" s="176"/>
      <c r="G1427" s="326"/>
    </row>
    <row r="1428" spans="1:7" ht="15" customHeight="1" x14ac:dyDescent="0.2">
      <c r="A1428" s="351" t="s">
        <v>1857</v>
      </c>
      <c r="B1428" s="352"/>
      <c r="C1428" s="204"/>
      <c r="D1428" s="353"/>
      <c r="E1428" s="204"/>
      <c r="F1428" s="204"/>
      <c r="G1428" s="354"/>
    </row>
    <row r="1429" spans="1:7" ht="15" customHeight="1" x14ac:dyDescent="0.2">
      <c r="A1429" s="156"/>
      <c r="B1429" s="158"/>
      <c r="C1429" s="157"/>
      <c r="D1429" s="165"/>
      <c r="E1429" s="157"/>
      <c r="F1429" s="157"/>
      <c r="G1429" s="326"/>
    </row>
    <row r="1430" spans="1:7" ht="15" customHeight="1" x14ac:dyDescent="0.2">
      <c r="A1430" s="167" t="s">
        <v>69</v>
      </c>
      <c r="B1430" s="165"/>
      <c r="C1430" s="157"/>
      <c r="D1430" s="165"/>
      <c r="E1430" s="157"/>
      <c r="F1430" s="157"/>
      <c r="G1430" s="326"/>
    </row>
    <row r="1431" spans="1:7" ht="15" customHeight="1" x14ac:dyDescent="0.2">
      <c r="A1431" s="207" t="s">
        <v>1412</v>
      </c>
      <c r="B1431" s="211">
        <v>1</v>
      </c>
      <c r="C1431" s="169">
        <v>331</v>
      </c>
      <c r="D1431" s="169">
        <v>223</v>
      </c>
      <c r="E1431" s="169" t="s">
        <v>42</v>
      </c>
      <c r="F1431" s="169">
        <v>1486000</v>
      </c>
      <c r="G1431" s="327" t="s">
        <v>43</v>
      </c>
    </row>
    <row r="1432" spans="1:7" ht="15" customHeight="1" x14ac:dyDescent="0.2">
      <c r="A1432" s="207" t="s">
        <v>1417</v>
      </c>
      <c r="B1432" s="211">
        <v>1</v>
      </c>
      <c r="C1432" s="169">
        <v>164</v>
      </c>
      <c r="D1432" s="169">
        <v>223</v>
      </c>
      <c r="E1432" s="169" t="s">
        <v>42</v>
      </c>
      <c r="F1432" s="169">
        <v>1200000</v>
      </c>
      <c r="G1432" s="327" t="s">
        <v>43</v>
      </c>
    </row>
    <row r="1433" spans="1:7" ht="15" customHeight="1" x14ac:dyDescent="0.2">
      <c r="A1433" s="207" t="s">
        <v>1858</v>
      </c>
      <c r="B1433" s="211">
        <v>2</v>
      </c>
      <c r="C1433" s="169">
        <v>171</v>
      </c>
      <c r="D1433" s="169">
        <v>233</v>
      </c>
      <c r="E1433" s="169" t="s">
        <v>42</v>
      </c>
      <c r="F1433" s="169" t="s">
        <v>1859</v>
      </c>
      <c r="G1433" s="327" t="s">
        <v>43</v>
      </c>
    </row>
    <row r="1434" spans="1:7" ht="15" customHeight="1" x14ac:dyDescent="0.2">
      <c r="A1434" s="207" t="s">
        <v>1860</v>
      </c>
      <c r="B1434" s="211">
        <v>1</v>
      </c>
      <c r="C1434" s="169">
        <v>221</v>
      </c>
      <c r="D1434" s="169">
        <v>171</v>
      </c>
      <c r="E1434" s="169">
        <v>1710000</v>
      </c>
      <c r="F1434" s="169">
        <v>1580000</v>
      </c>
      <c r="G1434" s="327">
        <v>-7.6</v>
      </c>
    </row>
    <row r="1435" spans="1:7" ht="15" customHeight="1" x14ac:dyDescent="0.2">
      <c r="A1435" s="207" t="s">
        <v>1861</v>
      </c>
      <c r="B1435" s="211">
        <v>1</v>
      </c>
      <c r="C1435" s="169">
        <v>178</v>
      </c>
      <c r="D1435" s="169">
        <v>210</v>
      </c>
      <c r="E1435" s="169">
        <v>1280000</v>
      </c>
      <c r="F1435" s="169">
        <v>1300000</v>
      </c>
      <c r="G1435" s="327" t="s">
        <v>37</v>
      </c>
    </row>
    <row r="1436" spans="1:7" ht="15" customHeight="1" x14ac:dyDescent="0.2">
      <c r="A1436" s="171"/>
      <c r="B1436" s="211"/>
      <c r="C1436" s="169"/>
      <c r="D1436" s="169"/>
      <c r="E1436" s="169"/>
      <c r="F1436" s="169"/>
      <c r="G1436" s="327"/>
    </row>
    <row r="1437" spans="1:7" ht="15" customHeight="1" x14ac:dyDescent="0.2">
      <c r="A1437" s="171"/>
      <c r="B1437" s="211"/>
      <c r="C1437" s="169"/>
      <c r="D1437" s="169"/>
      <c r="E1437" s="169"/>
      <c r="F1437" s="169"/>
      <c r="G1437" s="326"/>
    </row>
    <row r="1438" spans="1:7" ht="15" customHeight="1" x14ac:dyDescent="0.2">
      <c r="A1438" s="351" t="s">
        <v>1862</v>
      </c>
      <c r="B1438" s="352"/>
      <c r="C1438" s="204"/>
      <c r="D1438" s="353"/>
      <c r="E1438" s="204"/>
      <c r="F1438" s="204"/>
      <c r="G1438" s="354"/>
    </row>
    <row r="1439" spans="1:7" ht="15" customHeight="1" x14ac:dyDescent="0.2">
      <c r="A1439" s="156"/>
      <c r="B1439" s="158"/>
      <c r="C1439" s="165"/>
      <c r="D1439" s="165"/>
      <c r="E1439" s="158"/>
      <c r="F1439" s="157"/>
      <c r="G1439" s="326"/>
    </row>
    <row r="1440" spans="1:7" ht="15" customHeight="1" x14ac:dyDescent="0.2">
      <c r="A1440" s="324" t="s">
        <v>30</v>
      </c>
      <c r="B1440" s="334"/>
      <c r="C1440" s="332"/>
      <c r="D1440" s="331"/>
      <c r="E1440" s="334"/>
      <c r="F1440" s="334"/>
      <c r="G1440" s="326"/>
    </row>
    <row r="1441" spans="1:7" ht="15" customHeight="1" x14ac:dyDescent="0.2">
      <c r="A1441" s="207" t="s">
        <v>181</v>
      </c>
      <c r="B1441" s="211">
        <v>2</v>
      </c>
      <c r="C1441" s="169">
        <v>153</v>
      </c>
      <c r="D1441" s="172">
        <v>202</v>
      </c>
      <c r="E1441" s="169">
        <v>1065000</v>
      </c>
      <c r="F1441" s="211" t="s">
        <v>1863</v>
      </c>
      <c r="G1441" s="327" t="s">
        <v>37</v>
      </c>
    </row>
    <row r="1442" spans="1:7" ht="15" customHeight="1" x14ac:dyDescent="0.2">
      <c r="A1442" s="207" t="s">
        <v>906</v>
      </c>
      <c r="B1442" s="211">
        <v>1</v>
      </c>
      <c r="C1442" s="169">
        <v>204</v>
      </c>
      <c r="D1442" s="172">
        <v>262</v>
      </c>
      <c r="E1442" s="211" t="s">
        <v>42</v>
      </c>
      <c r="F1442" s="169">
        <v>1220000</v>
      </c>
      <c r="G1442" s="327" t="s">
        <v>43</v>
      </c>
    </row>
    <row r="1443" spans="1:7" ht="15" customHeight="1" x14ac:dyDescent="0.2">
      <c r="A1443" s="207" t="s">
        <v>911</v>
      </c>
      <c r="B1443" s="211">
        <v>1</v>
      </c>
      <c r="C1443" s="169">
        <v>121</v>
      </c>
      <c r="D1443" s="172">
        <v>217</v>
      </c>
      <c r="E1443" s="211" t="s">
        <v>42</v>
      </c>
      <c r="F1443" s="169">
        <v>695000</v>
      </c>
      <c r="G1443" s="327" t="s">
        <v>43</v>
      </c>
    </row>
    <row r="1444" spans="1:7" ht="15" customHeight="1" x14ac:dyDescent="0.2">
      <c r="A1444" s="207" t="s">
        <v>751</v>
      </c>
      <c r="B1444" s="211">
        <v>3</v>
      </c>
      <c r="C1444" s="169">
        <v>143</v>
      </c>
      <c r="D1444" s="172">
        <v>212</v>
      </c>
      <c r="E1444" s="211" t="s">
        <v>42</v>
      </c>
      <c r="F1444" s="211" t="s">
        <v>1864</v>
      </c>
      <c r="G1444" s="327" t="s">
        <v>43</v>
      </c>
    </row>
    <row r="1445" spans="1:7" ht="15" customHeight="1" x14ac:dyDescent="0.2">
      <c r="A1445" s="207" t="s">
        <v>917</v>
      </c>
      <c r="B1445" s="211">
        <v>2</v>
      </c>
      <c r="C1445" s="169">
        <v>143</v>
      </c>
      <c r="D1445" s="172">
        <v>217</v>
      </c>
      <c r="E1445" s="211" t="s">
        <v>1865</v>
      </c>
      <c r="F1445" s="211" t="s">
        <v>1866</v>
      </c>
      <c r="G1445" s="327">
        <v>4.3</v>
      </c>
    </row>
    <row r="1446" spans="1:7" ht="15" customHeight="1" x14ac:dyDescent="0.2">
      <c r="A1446" s="207" t="s">
        <v>929</v>
      </c>
      <c r="B1446" s="211">
        <v>19</v>
      </c>
      <c r="C1446" s="169">
        <v>157</v>
      </c>
      <c r="D1446" s="172">
        <v>225</v>
      </c>
      <c r="E1446" s="211" t="s">
        <v>1867</v>
      </c>
      <c r="F1446" s="211" t="s">
        <v>1868</v>
      </c>
      <c r="G1446" s="327" t="s">
        <v>37</v>
      </c>
    </row>
    <row r="1447" spans="1:7" ht="15" customHeight="1" x14ac:dyDescent="0.2">
      <c r="A1447" s="207" t="s">
        <v>1869</v>
      </c>
      <c r="B1447" s="211">
        <v>1</v>
      </c>
      <c r="C1447" s="169">
        <v>153</v>
      </c>
      <c r="D1447" s="172">
        <v>190</v>
      </c>
      <c r="E1447" s="211" t="s">
        <v>42</v>
      </c>
      <c r="F1447" s="169">
        <v>750000</v>
      </c>
      <c r="G1447" s="327" t="s">
        <v>43</v>
      </c>
    </row>
    <row r="1448" spans="1:7" ht="15" customHeight="1" x14ac:dyDescent="0.2">
      <c r="A1448" s="207" t="s">
        <v>1004</v>
      </c>
      <c r="B1448" s="211">
        <v>2</v>
      </c>
      <c r="C1448" s="169">
        <v>160</v>
      </c>
      <c r="D1448" s="172">
        <v>254</v>
      </c>
      <c r="E1448" s="211" t="s">
        <v>42</v>
      </c>
      <c r="F1448" s="211" t="s">
        <v>1870</v>
      </c>
      <c r="G1448" s="327" t="s">
        <v>43</v>
      </c>
    </row>
    <row r="1449" spans="1:7" ht="15" customHeight="1" x14ac:dyDescent="0.2">
      <c r="A1449" s="207" t="s">
        <v>1023</v>
      </c>
      <c r="B1449" s="211">
        <v>3</v>
      </c>
      <c r="C1449" s="169">
        <v>152</v>
      </c>
      <c r="D1449" s="172">
        <v>202</v>
      </c>
      <c r="E1449" s="169">
        <v>700000</v>
      </c>
      <c r="F1449" s="211" t="s">
        <v>1104</v>
      </c>
      <c r="G1449" s="327">
        <v>4.8</v>
      </c>
    </row>
    <row r="1450" spans="1:7" ht="15" customHeight="1" x14ac:dyDescent="0.2">
      <c r="A1450" s="207" t="s">
        <v>1099</v>
      </c>
      <c r="B1450" s="211">
        <v>1</v>
      </c>
      <c r="C1450" s="169">
        <v>133</v>
      </c>
      <c r="D1450" s="172">
        <v>187</v>
      </c>
      <c r="E1450" s="169">
        <v>800000</v>
      </c>
      <c r="F1450" s="169">
        <v>820000</v>
      </c>
      <c r="G1450" s="327">
        <v>2.5</v>
      </c>
    </row>
    <row r="1451" spans="1:7" ht="15" customHeight="1" x14ac:dyDescent="0.2">
      <c r="A1451" s="207" t="s">
        <v>1871</v>
      </c>
      <c r="B1451" s="211">
        <v>2</v>
      </c>
      <c r="C1451" s="169">
        <v>130</v>
      </c>
      <c r="D1451" s="172">
        <v>179</v>
      </c>
      <c r="E1451" s="169">
        <v>700000</v>
      </c>
      <c r="F1451" s="211" t="s">
        <v>1872</v>
      </c>
      <c r="G1451" s="327">
        <v>7.9</v>
      </c>
    </row>
    <row r="1452" spans="1:7" ht="15" customHeight="1" x14ac:dyDescent="0.2">
      <c r="A1452" s="207" t="s">
        <v>1873</v>
      </c>
      <c r="B1452" s="211">
        <v>1</v>
      </c>
      <c r="C1452" s="169">
        <v>128</v>
      </c>
      <c r="D1452" s="172">
        <v>178</v>
      </c>
      <c r="E1452" s="169">
        <v>860000</v>
      </c>
      <c r="F1452" s="169">
        <v>850000</v>
      </c>
      <c r="G1452" s="327" t="s">
        <v>37</v>
      </c>
    </row>
    <row r="1453" spans="1:7" ht="15" customHeight="1" x14ac:dyDescent="0.2">
      <c r="A1453" s="207" t="s">
        <v>1874</v>
      </c>
      <c r="B1453" s="211">
        <v>1</v>
      </c>
      <c r="C1453" s="169">
        <v>121</v>
      </c>
      <c r="D1453" s="172">
        <v>181</v>
      </c>
      <c r="E1453" s="211" t="s">
        <v>42</v>
      </c>
      <c r="F1453" s="169">
        <v>730000</v>
      </c>
      <c r="G1453" s="327" t="s">
        <v>43</v>
      </c>
    </row>
    <row r="1454" spans="1:7" ht="15" customHeight="1" x14ac:dyDescent="0.2">
      <c r="A1454" s="207" t="s">
        <v>1875</v>
      </c>
      <c r="B1454" s="211">
        <v>1</v>
      </c>
      <c r="C1454" s="169">
        <v>149</v>
      </c>
      <c r="D1454" s="172">
        <v>237</v>
      </c>
      <c r="E1454" s="211" t="s">
        <v>42</v>
      </c>
      <c r="F1454" s="169">
        <v>800000</v>
      </c>
      <c r="G1454" s="327" t="s">
        <v>43</v>
      </c>
    </row>
    <row r="1455" spans="1:7" ht="15" customHeight="1" x14ac:dyDescent="0.2">
      <c r="A1455" s="207" t="s">
        <v>1118</v>
      </c>
      <c r="B1455" s="211">
        <v>2</v>
      </c>
      <c r="C1455" s="169">
        <v>130</v>
      </c>
      <c r="D1455" s="172">
        <v>146</v>
      </c>
      <c r="E1455" s="211" t="s">
        <v>42</v>
      </c>
      <c r="F1455" s="211" t="s">
        <v>1283</v>
      </c>
      <c r="G1455" s="327" t="s">
        <v>43</v>
      </c>
    </row>
    <row r="1456" spans="1:7" ht="15" customHeight="1" x14ac:dyDescent="0.2">
      <c r="A1456" s="207" t="s">
        <v>1876</v>
      </c>
      <c r="B1456" s="211">
        <v>1</v>
      </c>
      <c r="C1456" s="169">
        <v>149</v>
      </c>
      <c r="D1456" s="172">
        <v>162</v>
      </c>
      <c r="E1456" s="211" t="s">
        <v>42</v>
      </c>
      <c r="F1456" s="169">
        <v>888000</v>
      </c>
      <c r="G1456" s="327" t="s">
        <v>43</v>
      </c>
    </row>
    <row r="1457" spans="1:7" ht="15" customHeight="1" x14ac:dyDescent="0.2">
      <c r="A1457" s="207" t="s">
        <v>1175</v>
      </c>
      <c r="B1457" s="211">
        <v>2</v>
      </c>
      <c r="C1457" s="169">
        <v>159</v>
      </c>
      <c r="D1457" s="172">
        <v>164</v>
      </c>
      <c r="E1457" s="211" t="s">
        <v>1877</v>
      </c>
      <c r="F1457" s="211" t="s">
        <v>1878</v>
      </c>
      <c r="G1457" s="327" t="s">
        <v>37</v>
      </c>
    </row>
    <row r="1458" spans="1:7" ht="15" customHeight="1" x14ac:dyDescent="0.2">
      <c r="A1458" s="207" t="s">
        <v>1879</v>
      </c>
      <c r="B1458" s="211">
        <v>5</v>
      </c>
      <c r="C1458" s="169">
        <v>161</v>
      </c>
      <c r="D1458" s="172">
        <v>210</v>
      </c>
      <c r="E1458" s="211" t="s">
        <v>1880</v>
      </c>
      <c r="F1458" s="211" t="s">
        <v>1881</v>
      </c>
      <c r="G1458" s="327" t="s">
        <v>37</v>
      </c>
    </row>
    <row r="1459" spans="1:7" ht="15" customHeight="1" x14ac:dyDescent="0.2">
      <c r="A1459" s="207" t="s">
        <v>1882</v>
      </c>
      <c r="B1459" s="211">
        <v>1</v>
      </c>
      <c r="C1459" s="169">
        <v>178</v>
      </c>
      <c r="D1459" s="172">
        <v>267</v>
      </c>
      <c r="E1459" s="169">
        <v>1480000</v>
      </c>
      <c r="F1459" s="169">
        <v>1530000</v>
      </c>
      <c r="G1459" s="327">
        <v>3.4</v>
      </c>
    </row>
    <row r="1460" spans="1:7" ht="15" customHeight="1" x14ac:dyDescent="0.2">
      <c r="A1460" s="167"/>
      <c r="B1460" s="158"/>
      <c r="C1460" s="157"/>
      <c r="D1460" s="165"/>
      <c r="E1460" s="158"/>
      <c r="F1460" s="158"/>
      <c r="G1460" s="326"/>
    </row>
    <row r="1461" spans="1:7" ht="15" customHeight="1" x14ac:dyDescent="0.2">
      <c r="A1461" s="167" t="s">
        <v>46</v>
      </c>
      <c r="B1461" s="158"/>
      <c r="C1461" s="157"/>
      <c r="D1461" s="165"/>
      <c r="E1461" s="158"/>
      <c r="F1461" s="158"/>
      <c r="G1461" s="326"/>
    </row>
    <row r="1462" spans="1:7" ht="15" customHeight="1" x14ac:dyDescent="0.2">
      <c r="A1462" s="206" t="s">
        <v>1245</v>
      </c>
      <c r="B1462" s="158">
        <v>2</v>
      </c>
      <c r="C1462" s="157">
        <v>236.5</v>
      </c>
      <c r="D1462" s="165">
        <v>259.38</v>
      </c>
      <c r="E1462" s="157" t="s">
        <v>42</v>
      </c>
      <c r="F1462" s="157" t="s">
        <v>1883</v>
      </c>
      <c r="G1462" s="327" t="s">
        <v>43</v>
      </c>
    </row>
    <row r="1463" spans="1:7" ht="15" customHeight="1" x14ac:dyDescent="0.2">
      <c r="A1463" s="206" t="s">
        <v>917</v>
      </c>
      <c r="B1463" s="158">
        <v>1</v>
      </c>
      <c r="C1463" s="157">
        <v>153</v>
      </c>
      <c r="D1463" s="165">
        <v>238.84</v>
      </c>
      <c r="E1463" s="157" t="s">
        <v>1884</v>
      </c>
      <c r="F1463" s="157">
        <v>800000</v>
      </c>
      <c r="G1463" s="327" t="s">
        <v>37</v>
      </c>
    </row>
    <row r="1464" spans="1:7" ht="15" customHeight="1" x14ac:dyDescent="0.2">
      <c r="A1464" s="206" t="s">
        <v>1885</v>
      </c>
      <c r="B1464" s="158">
        <v>1</v>
      </c>
      <c r="C1464" s="157">
        <v>178</v>
      </c>
      <c r="D1464" s="165">
        <v>216.42</v>
      </c>
      <c r="E1464" s="157">
        <v>800000</v>
      </c>
      <c r="F1464" s="157">
        <v>830000</v>
      </c>
      <c r="G1464" s="327">
        <v>3.8</v>
      </c>
    </row>
    <row r="1465" spans="1:7" ht="15" customHeight="1" x14ac:dyDescent="0.2">
      <c r="A1465" s="206" t="s">
        <v>1886</v>
      </c>
      <c r="B1465" s="158">
        <v>1</v>
      </c>
      <c r="C1465" s="157">
        <v>330</v>
      </c>
      <c r="D1465" s="165">
        <v>222.25</v>
      </c>
      <c r="E1465" s="157" t="s">
        <v>42</v>
      </c>
      <c r="F1465" s="157">
        <v>1200000</v>
      </c>
      <c r="G1465" s="327" t="s">
        <v>43</v>
      </c>
    </row>
    <row r="1466" spans="1:7" ht="15" customHeight="1" x14ac:dyDescent="0.2">
      <c r="A1466" s="206" t="s">
        <v>301</v>
      </c>
      <c r="B1466" s="158">
        <v>1</v>
      </c>
      <c r="C1466" s="157">
        <v>153</v>
      </c>
      <c r="D1466" s="165">
        <v>208.785</v>
      </c>
      <c r="E1466" s="157" t="s">
        <v>42</v>
      </c>
      <c r="F1466" s="157">
        <v>598000</v>
      </c>
      <c r="G1466" s="327" t="s">
        <v>43</v>
      </c>
    </row>
    <row r="1467" spans="1:7" ht="15" customHeight="1" x14ac:dyDescent="0.2">
      <c r="A1467" s="206" t="s">
        <v>860</v>
      </c>
      <c r="B1467" s="158">
        <v>1</v>
      </c>
      <c r="C1467" s="157">
        <v>174</v>
      </c>
      <c r="D1467" s="165">
        <v>281.68</v>
      </c>
      <c r="E1467" s="157" t="s">
        <v>42</v>
      </c>
      <c r="F1467" s="157">
        <v>750000</v>
      </c>
      <c r="G1467" s="327" t="s">
        <v>43</v>
      </c>
    </row>
    <row r="1468" spans="1:7" ht="15" customHeight="1" x14ac:dyDescent="0.2">
      <c r="A1468" s="156"/>
      <c r="B1468" s="158"/>
      <c r="C1468" s="157"/>
      <c r="D1468" s="165"/>
      <c r="E1468" s="157"/>
      <c r="F1468" s="157"/>
      <c r="G1468" s="326"/>
    </row>
    <row r="1469" spans="1:7" ht="15" customHeight="1" x14ac:dyDescent="0.2">
      <c r="A1469" s="167" t="s">
        <v>69</v>
      </c>
      <c r="B1469" s="158"/>
      <c r="C1469" s="158"/>
      <c r="D1469" s="165"/>
      <c r="E1469" s="157"/>
      <c r="F1469" s="157"/>
      <c r="G1469" s="326"/>
    </row>
    <row r="1470" spans="1:7" ht="15" customHeight="1" x14ac:dyDescent="0.2">
      <c r="A1470" s="207" t="s">
        <v>1887</v>
      </c>
      <c r="B1470" s="211">
        <v>2</v>
      </c>
      <c r="C1470" s="169">
        <v>130</v>
      </c>
      <c r="D1470" s="169">
        <v>137.22</v>
      </c>
      <c r="E1470" s="169" t="s">
        <v>1888</v>
      </c>
      <c r="F1470" s="169" t="s">
        <v>1022</v>
      </c>
      <c r="G1470" s="327" t="s">
        <v>37</v>
      </c>
    </row>
    <row r="1471" spans="1:7" ht="15" customHeight="1" x14ac:dyDescent="0.2">
      <c r="A1471" s="207" t="s">
        <v>862</v>
      </c>
      <c r="B1471" s="211">
        <v>2</v>
      </c>
      <c r="C1471" s="169">
        <v>143</v>
      </c>
      <c r="D1471" s="169">
        <v>202.86</v>
      </c>
      <c r="E1471" s="169" t="s">
        <v>1660</v>
      </c>
      <c r="F1471" s="169" t="s">
        <v>1889</v>
      </c>
      <c r="G1471" s="327">
        <v>2.2000000000000002</v>
      </c>
    </row>
    <row r="1472" spans="1:7" ht="15" customHeight="1" x14ac:dyDescent="0.2">
      <c r="A1472" s="207" t="s">
        <v>1422</v>
      </c>
      <c r="B1472" s="211">
        <v>2</v>
      </c>
      <c r="C1472" s="169">
        <v>193.2</v>
      </c>
      <c r="D1472" s="169">
        <v>265.92</v>
      </c>
      <c r="E1472" s="169" t="s">
        <v>1890</v>
      </c>
      <c r="F1472" s="169" t="s">
        <v>1891</v>
      </c>
      <c r="G1472" s="327" t="s">
        <v>37</v>
      </c>
    </row>
    <row r="1473" spans="1:7" ht="15" customHeight="1" x14ac:dyDescent="0.2">
      <c r="A1473" s="207" t="s">
        <v>1892</v>
      </c>
      <c r="B1473" s="211">
        <v>1</v>
      </c>
      <c r="C1473" s="169">
        <v>130</v>
      </c>
      <c r="D1473" s="169">
        <v>202.28</v>
      </c>
      <c r="E1473" s="169" t="s">
        <v>42</v>
      </c>
      <c r="F1473" s="169">
        <v>850000</v>
      </c>
      <c r="G1473" s="327" t="s">
        <v>43</v>
      </c>
    </row>
    <row r="1474" spans="1:7" ht="15" customHeight="1" x14ac:dyDescent="0.2">
      <c r="A1474" s="207" t="s">
        <v>1893</v>
      </c>
      <c r="B1474" s="211">
        <v>1</v>
      </c>
      <c r="C1474" s="169">
        <v>135</v>
      </c>
      <c r="D1474" s="169">
        <v>209.17599999999999</v>
      </c>
      <c r="E1474" s="169">
        <v>550000</v>
      </c>
      <c r="F1474" s="169">
        <v>580000</v>
      </c>
      <c r="G1474" s="327">
        <v>5.5</v>
      </c>
    </row>
    <row r="1475" spans="1:7" ht="15" customHeight="1" x14ac:dyDescent="0.2">
      <c r="A1475" s="207" t="s">
        <v>1451</v>
      </c>
      <c r="B1475" s="211">
        <v>2</v>
      </c>
      <c r="C1475" s="169">
        <v>130</v>
      </c>
      <c r="D1475" s="169">
        <v>165.27</v>
      </c>
      <c r="E1475" s="169" t="s">
        <v>1894</v>
      </c>
      <c r="F1475" s="169" t="s">
        <v>753</v>
      </c>
      <c r="G1475" s="327" t="s">
        <v>37</v>
      </c>
    </row>
    <row r="1476" spans="1:7" ht="15" customHeight="1" x14ac:dyDescent="0.2">
      <c r="A1476" s="207" t="s">
        <v>1895</v>
      </c>
      <c r="B1476" s="211">
        <v>1</v>
      </c>
      <c r="C1476" s="169">
        <v>130</v>
      </c>
      <c r="D1476" s="169">
        <v>146.32</v>
      </c>
      <c r="E1476" s="169" t="s">
        <v>42</v>
      </c>
      <c r="F1476" s="169">
        <v>695000</v>
      </c>
      <c r="G1476" s="327" t="s">
        <v>43</v>
      </c>
    </row>
    <row r="1477" spans="1:7" ht="15" customHeight="1" x14ac:dyDescent="0.2">
      <c r="A1477" s="207" t="s">
        <v>1896</v>
      </c>
      <c r="B1477" s="211">
        <v>1</v>
      </c>
      <c r="C1477" s="169">
        <v>164.2</v>
      </c>
      <c r="D1477" s="169">
        <v>242.21</v>
      </c>
      <c r="E1477" s="169" t="s">
        <v>42</v>
      </c>
      <c r="F1477" s="169">
        <v>680000</v>
      </c>
      <c r="G1477" s="327" t="s">
        <v>43</v>
      </c>
    </row>
    <row r="1478" spans="1:7" ht="15" customHeight="1" x14ac:dyDescent="0.2">
      <c r="A1478" s="207" t="s">
        <v>1861</v>
      </c>
      <c r="B1478" s="211">
        <v>1</v>
      </c>
      <c r="C1478" s="169">
        <v>180</v>
      </c>
      <c r="D1478" s="169">
        <v>207.44</v>
      </c>
      <c r="E1478" s="169">
        <v>1300000</v>
      </c>
      <c r="F1478" s="169">
        <v>1250000</v>
      </c>
      <c r="G1478" s="327">
        <v>-3.8</v>
      </c>
    </row>
    <row r="1479" spans="1:7" ht="15" customHeight="1" x14ac:dyDescent="0.2">
      <c r="A1479" s="355" t="s">
        <v>1480</v>
      </c>
      <c r="B1479" s="339">
        <v>2</v>
      </c>
      <c r="C1479" s="269">
        <v>153.15</v>
      </c>
      <c r="D1479" s="269">
        <v>229.58</v>
      </c>
      <c r="E1479" s="269" t="s">
        <v>1044</v>
      </c>
      <c r="F1479" s="269" t="s">
        <v>1897</v>
      </c>
      <c r="G1479" s="338" t="s">
        <v>37</v>
      </c>
    </row>
    <row r="1480" spans="1:7" ht="15" customHeight="1" x14ac:dyDescent="0.2">
      <c r="A1480" s="207" t="s">
        <v>1484</v>
      </c>
      <c r="B1480" s="211">
        <v>4</v>
      </c>
      <c r="C1480" s="169">
        <v>130</v>
      </c>
      <c r="D1480" s="169">
        <v>151.19749999999999</v>
      </c>
      <c r="E1480" s="169">
        <v>700000</v>
      </c>
      <c r="F1480" s="169" t="s">
        <v>1898</v>
      </c>
      <c r="G1480" s="327">
        <v>8.9</v>
      </c>
    </row>
    <row r="1481" spans="1:7" ht="15" customHeight="1" x14ac:dyDescent="0.2">
      <c r="A1481" s="207" t="s">
        <v>1490</v>
      </c>
      <c r="B1481" s="211">
        <v>1</v>
      </c>
      <c r="C1481" s="169">
        <v>139</v>
      </c>
      <c r="D1481" s="169">
        <v>214.51</v>
      </c>
      <c r="E1481" s="169" t="s">
        <v>42</v>
      </c>
      <c r="F1481" s="169">
        <v>550000</v>
      </c>
      <c r="G1481" s="327" t="s">
        <v>43</v>
      </c>
    </row>
    <row r="1482" spans="1:7" ht="15" customHeight="1" x14ac:dyDescent="0.2">
      <c r="A1482" s="171"/>
      <c r="B1482" s="211"/>
      <c r="C1482" s="169"/>
      <c r="D1482" s="169"/>
      <c r="E1482" s="169"/>
      <c r="F1482" s="169"/>
      <c r="G1482" s="326"/>
    </row>
    <row r="1483" spans="1:7" ht="15" customHeight="1" x14ac:dyDescent="0.2">
      <c r="A1483" s="167" t="s">
        <v>125</v>
      </c>
      <c r="B1483" s="158"/>
      <c r="C1483" s="158"/>
      <c r="D1483" s="158"/>
      <c r="E1483" s="158"/>
      <c r="F1483" s="158"/>
      <c r="G1483" s="326"/>
    </row>
    <row r="1484" spans="1:7" ht="15" customHeight="1" x14ac:dyDescent="0.2">
      <c r="A1484" s="206" t="s">
        <v>1516</v>
      </c>
      <c r="B1484" s="158">
        <v>1</v>
      </c>
      <c r="C1484" s="158">
        <v>121</v>
      </c>
      <c r="D1484" s="165">
        <v>195.02</v>
      </c>
      <c r="E1484" s="158" t="s">
        <v>1899</v>
      </c>
      <c r="F1484" s="157">
        <v>784000</v>
      </c>
      <c r="G1484" s="327" t="s">
        <v>37</v>
      </c>
    </row>
    <row r="1485" spans="1:7" ht="15" customHeight="1" x14ac:dyDescent="0.2">
      <c r="A1485" s="206" t="s">
        <v>1900</v>
      </c>
      <c r="B1485" s="158">
        <v>3</v>
      </c>
      <c r="C1485" s="158">
        <v>130</v>
      </c>
      <c r="D1485" s="165">
        <v>139.47999999999999</v>
      </c>
      <c r="E1485" s="158" t="s">
        <v>1388</v>
      </c>
      <c r="F1485" s="157" t="s">
        <v>1901</v>
      </c>
      <c r="G1485" s="327">
        <v>6.7</v>
      </c>
    </row>
    <row r="1486" spans="1:7" ht="15" customHeight="1" x14ac:dyDescent="0.2">
      <c r="A1486" s="206" t="s">
        <v>1902</v>
      </c>
      <c r="B1486" s="158">
        <v>3</v>
      </c>
      <c r="C1486" s="157">
        <v>120</v>
      </c>
      <c r="D1486" s="330">
        <v>143.86000000000001</v>
      </c>
      <c r="E1486" s="178">
        <v>550000</v>
      </c>
      <c r="F1486" s="178" t="s">
        <v>1523</v>
      </c>
      <c r="G1486" s="327">
        <v>3</v>
      </c>
    </row>
    <row r="1487" spans="1:7" ht="15" customHeight="1" x14ac:dyDescent="0.2">
      <c r="A1487" s="206" t="s">
        <v>1903</v>
      </c>
      <c r="B1487" s="158">
        <v>1</v>
      </c>
      <c r="C1487" s="157">
        <v>143</v>
      </c>
      <c r="D1487" s="330">
        <v>213.18</v>
      </c>
      <c r="E1487" s="178">
        <v>850000</v>
      </c>
      <c r="F1487" s="178">
        <v>780000</v>
      </c>
      <c r="G1487" s="327">
        <v>-8.1999999999999993</v>
      </c>
    </row>
    <row r="1488" spans="1:7" ht="15" customHeight="1" x14ac:dyDescent="0.2">
      <c r="A1488" s="206" t="s">
        <v>128</v>
      </c>
      <c r="B1488" s="158">
        <v>4</v>
      </c>
      <c r="C1488" s="157">
        <v>107</v>
      </c>
      <c r="D1488" s="330">
        <v>137</v>
      </c>
      <c r="E1488" s="178" t="s">
        <v>914</v>
      </c>
      <c r="F1488" s="178" t="s">
        <v>341</v>
      </c>
      <c r="G1488" s="327">
        <v>-5.2</v>
      </c>
    </row>
    <row r="1489" spans="1:7" ht="15" customHeight="1" x14ac:dyDescent="0.2">
      <c r="A1489" s="206" t="s">
        <v>1904</v>
      </c>
      <c r="B1489" s="158">
        <v>1</v>
      </c>
      <c r="C1489" s="157">
        <v>139</v>
      </c>
      <c r="D1489" s="330">
        <v>208</v>
      </c>
      <c r="E1489" s="178" t="s">
        <v>42</v>
      </c>
      <c r="F1489" s="178">
        <v>780000</v>
      </c>
      <c r="G1489" s="327" t="s">
        <v>43</v>
      </c>
    </row>
    <row r="1490" spans="1:7" ht="15" customHeight="1" x14ac:dyDescent="0.2">
      <c r="A1490" s="206" t="s">
        <v>832</v>
      </c>
      <c r="B1490" s="158">
        <v>1</v>
      </c>
      <c r="C1490" s="157">
        <v>111.48</v>
      </c>
      <c r="D1490" s="330">
        <v>167.23</v>
      </c>
      <c r="E1490" s="178" t="s">
        <v>42</v>
      </c>
      <c r="F1490" s="178">
        <v>868000</v>
      </c>
      <c r="G1490" s="327" t="s">
        <v>43</v>
      </c>
    </row>
    <row r="1491" spans="1:7" ht="15" customHeight="1" x14ac:dyDescent="0.2">
      <c r="A1491" s="206" t="s">
        <v>1742</v>
      </c>
      <c r="B1491" s="158">
        <v>1</v>
      </c>
      <c r="C1491" s="157">
        <v>156</v>
      </c>
      <c r="D1491" s="330">
        <v>240.23</v>
      </c>
      <c r="E1491" s="178" t="s">
        <v>42</v>
      </c>
      <c r="F1491" s="178">
        <v>600000</v>
      </c>
      <c r="G1491" s="327" t="s">
        <v>43</v>
      </c>
    </row>
    <row r="1492" spans="1:7" ht="15" customHeight="1" x14ac:dyDescent="0.2">
      <c r="A1492" s="160"/>
      <c r="B1492" s="158"/>
      <c r="C1492" s="157"/>
      <c r="D1492" s="330"/>
      <c r="E1492" s="178"/>
      <c r="F1492" s="178"/>
      <c r="G1492" s="326"/>
    </row>
    <row r="1493" spans="1:7" ht="15" customHeight="1" x14ac:dyDescent="0.2">
      <c r="A1493" s="163" t="s">
        <v>139</v>
      </c>
      <c r="B1493" s="158"/>
      <c r="C1493" s="165"/>
      <c r="D1493" s="165"/>
      <c r="E1493" s="176"/>
      <c r="F1493" s="176"/>
      <c r="G1493" s="326"/>
    </row>
    <row r="1494" spans="1:7" ht="15" customHeight="1" x14ac:dyDescent="0.2">
      <c r="A1494" s="206" t="s">
        <v>897</v>
      </c>
      <c r="B1494" s="158">
        <v>2</v>
      </c>
      <c r="C1494" s="165">
        <v>121</v>
      </c>
      <c r="D1494" s="165">
        <v>183.94499999999999</v>
      </c>
      <c r="E1494" s="176" t="s">
        <v>42</v>
      </c>
      <c r="F1494" s="176" t="s">
        <v>1487</v>
      </c>
      <c r="G1494" s="327" t="s">
        <v>43</v>
      </c>
    </row>
    <row r="1495" spans="1:7" ht="15" customHeight="1" x14ac:dyDescent="0.2">
      <c r="A1495" s="206" t="s">
        <v>1905</v>
      </c>
      <c r="B1495" s="158">
        <v>1</v>
      </c>
      <c r="C1495" s="165">
        <v>143</v>
      </c>
      <c r="D1495" s="165">
        <v>146.22999999999999</v>
      </c>
      <c r="E1495" s="176" t="s">
        <v>42</v>
      </c>
      <c r="F1495" s="157">
        <v>620000</v>
      </c>
      <c r="G1495" s="327" t="s">
        <v>43</v>
      </c>
    </row>
    <row r="1496" spans="1:7" ht="15" customHeight="1" x14ac:dyDescent="0.2">
      <c r="A1496" s="206" t="s">
        <v>1907</v>
      </c>
      <c r="B1496" s="158">
        <v>1</v>
      </c>
      <c r="C1496" s="165">
        <v>143</v>
      </c>
      <c r="D1496" s="165">
        <v>239.99799999999999</v>
      </c>
      <c r="E1496" s="176" t="s">
        <v>1908</v>
      </c>
      <c r="F1496" s="157">
        <v>1100000</v>
      </c>
      <c r="G1496" s="327" t="s">
        <v>37</v>
      </c>
    </row>
    <row r="1497" spans="1:7" ht="15" customHeight="1" x14ac:dyDescent="0.2">
      <c r="A1497" s="206" t="s">
        <v>1812</v>
      </c>
      <c r="B1497" s="158">
        <v>1</v>
      </c>
      <c r="C1497" s="165">
        <v>123</v>
      </c>
      <c r="D1497" s="165">
        <v>156.08000000000001</v>
      </c>
      <c r="E1497" s="176" t="s">
        <v>42</v>
      </c>
      <c r="F1497" s="184">
        <v>671000</v>
      </c>
      <c r="G1497" s="327" t="s">
        <v>43</v>
      </c>
    </row>
    <row r="1498" spans="1:7" ht="15" customHeight="1" x14ac:dyDescent="0.2">
      <c r="A1498" s="206" t="s">
        <v>1818</v>
      </c>
      <c r="B1498" s="158">
        <v>2</v>
      </c>
      <c r="C1498" s="165">
        <v>139</v>
      </c>
      <c r="D1498" s="165">
        <v>201.16499999999999</v>
      </c>
      <c r="E1498" s="157">
        <v>750000</v>
      </c>
      <c r="F1498" s="184">
        <v>750000</v>
      </c>
      <c r="G1498" s="327" t="s">
        <v>37</v>
      </c>
    </row>
    <row r="1499" spans="1:7" ht="15" customHeight="1" x14ac:dyDescent="0.2">
      <c r="A1499" s="206"/>
      <c r="B1499" s="158"/>
      <c r="C1499" s="165"/>
      <c r="D1499" s="165"/>
      <c r="E1499" s="176"/>
      <c r="F1499" s="184"/>
      <c r="G1499" s="327"/>
    </row>
    <row r="1500" spans="1:7" ht="15" customHeight="1" x14ac:dyDescent="0.2">
      <c r="A1500" s="160"/>
      <c r="B1500" s="156"/>
      <c r="C1500" s="320"/>
      <c r="D1500" s="320"/>
      <c r="E1500" s="176"/>
      <c r="F1500" s="176"/>
      <c r="G1500" s="326"/>
    </row>
    <row r="1501" spans="1:7" ht="15" customHeight="1" x14ac:dyDescent="0.2">
      <c r="A1501" s="351" t="s">
        <v>1910</v>
      </c>
      <c r="B1501" s="352"/>
      <c r="C1501" s="204"/>
      <c r="D1501" s="353"/>
      <c r="E1501" s="204"/>
      <c r="F1501" s="204"/>
      <c r="G1501" s="354"/>
    </row>
    <row r="1502" spans="1:7" ht="15" customHeight="1" x14ac:dyDescent="0.2">
      <c r="A1502" s="160"/>
      <c r="B1502" s="158"/>
      <c r="C1502" s="165"/>
      <c r="D1502" s="165"/>
      <c r="E1502" s="157"/>
      <c r="F1502" s="157"/>
      <c r="G1502" s="326"/>
    </row>
    <row r="1503" spans="1:7" ht="15" customHeight="1" x14ac:dyDescent="0.2">
      <c r="A1503" s="167" t="s">
        <v>69</v>
      </c>
      <c r="B1503" s="158"/>
      <c r="C1503" s="157"/>
      <c r="D1503" s="166"/>
      <c r="E1503" s="158"/>
      <c r="F1503" s="158"/>
      <c r="G1503" s="326"/>
    </row>
    <row r="1504" spans="1:7" ht="15" customHeight="1" x14ac:dyDescent="0.2">
      <c r="A1504" s="171" t="s">
        <v>1911</v>
      </c>
      <c r="B1504" s="211">
        <v>1</v>
      </c>
      <c r="C1504" s="169">
        <v>185</v>
      </c>
      <c r="D1504" s="169">
        <v>233</v>
      </c>
      <c r="E1504" s="169" t="s">
        <v>42</v>
      </c>
      <c r="F1504" s="169">
        <v>1310000</v>
      </c>
      <c r="G1504" s="327" t="s">
        <v>43</v>
      </c>
    </row>
    <row r="1505" spans="1:7" ht="15" customHeight="1" x14ac:dyDescent="0.2">
      <c r="A1505" s="171" t="s">
        <v>1912</v>
      </c>
      <c r="B1505" s="211">
        <v>1</v>
      </c>
      <c r="C1505" s="169">
        <v>253</v>
      </c>
      <c r="D1505" s="169">
        <v>285</v>
      </c>
      <c r="E1505" s="169">
        <v>2700000</v>
      </c>
      <c r="F1505" s="169">
        <v>2680000</v>
      </c>
      <c r="G1505" s="327" t="s">
        <v>37</v>
      </c>
    </row>
    <row r="1506" spans="1:7" ht="15" customHeight="1" x14ac:dyDescent="0.2">
      <c r="A1506" s="171" t="s">
        <v>1860</v>
      </c>
      <c r="B1506" s="211">
        <v>1</v>
      </c>
      <c r="C1506" s="169">
        <v>221</v>
      </c>
      <c r="D1506" s="169">
        <v>192</v>
      </c>
      <c r="E1506" s="169" t="s">
        <v>42</v>
      </c>
      <c r="F1506" s="169">
        <v>1600000</v>
      </c>
      <c r="G1506" s="327" t="s">
        <v>43</v>
      </c>
    </row>
    <row r="1507" spans="1:7" ht="15" customHeight="1" x14ac:dyDescent="0.2">
      <c r="A1507" s="171" t="s">
        <v>1913</v>
      </c>
      <c r="B1507" s="211">
        <v>1</v>
      </c>
      <c r="C1507" s="169">
        <v>223</v>
      </c>
      <c r="D1507" s="169">
        <v>290</v>
      </c>
      <c r="E1507" s="169" t="s">
        <v>42</v>
      </c>
      <c r="F1507" s="169">
        <v>1100000</v>
      </c>
      <c r="G1507" s="327" t="s">
        <v>43</v>
      </c>
    </row>
    <row r="1508" spans="1:7" ht="15" customHeight="1" x14ac:dyDescent="0.2">
      <c r="A1508" s="171" t="s">
        <v>1914</v>
      </c>
      <c r="B1508" s="211">
        <v>2</v>
      </c>
      <c r="C1508" s="169">
        <v>187</v>
      </c>
      <c r="D1508" s="169">
        <v>267</v>
      </c>
      <c r="E1508" s="169" t="s">
        <v>1915</v>
      </c>
      <c r="F1508" s="169" t="s">
        <v>1916</v>
      </c>
      <c r="G1508" s="327" t="s">
        <v>37</v>
      </c>
    </row>
    <row r="1509" spans="1:7" ht="15" customHeight="1" x14ac:dyDescent="0.2">
      <c r="A1509" s="171"/>
      <c r="B1509" s="211"/>
      <c r="C1509" s="169"/>
      <c r="D1509" s="169"/>
      <c r="E1509" s="169"/>
      <c r="F1509" s="169"/>
      <c r="G1509" s="326"/>
    </row>
    <row r="1510" spans="1:7" ht="15" customHeight="1" x14ac:dyDescent="0.2">
      <c r="A1510" s="351" t="s">
        <v>1917</v>
      </c>
      <c r="B1510" s="352"/>
      <c r="C1510" s="204"/>
      <c r="D1510" s="353"/>
      <c r="E1510" s="204"/>
      <c r="F1510" s="204"/>
      <c r="G1510" s="354"/>
    </row>
    <row r="1511" spans="1:7" ht="15" customHeight="1" x14ac:dyDescent="0.2">
      <c r="A1511" s="156"/>
      <c r="B1511" s="158"/>
      <c r="C1511" s="165"/>
      <c r="D1511" s="165"/>
      <c r="E1511" s="158"/>
      <c r="F1511" s="158"/>
      <c r="G1511" s="326"/>
    </row>
    <row r="1512" spans="1:7" ht="15" customHeight="1" x14ac:dyDescent="0.2">
      <c r="A1512" s="324" t="s">
        <v>30</v>
      </c>
      <c r="B1512" s="172"/>
      <c r="C1512" s="169"/>
      <c r="D1512" s="172"/>
      <c r="E1512" s="211"/>
      <c r="F1512" s="169"/>
      <c r="G1512" s="326"/>
    </row>
    <row r="1513" spans="1:7" ht="15" customHeight="1" x14ac:dyDescent="0.2">
      <c r="A1513" s="207" t="s">
        <v>929</v>
      </c>
      <c r="B1513" s="172">
        <v>1</v>
      </c>
      <c r="C1513" s="169">
        <v>153</v>
      </c>
      <c r="D1513" s="172">
        <v>165</v>
      </c>
      <c r="E1513" s="211" t="s">
        <v>42</v>
      </c>
      <c r="F1513" s="169">
        <v>1300000</v>
      </c>
      <c r="G1513" s="327" t="s">
        <v>43</v>
      </c>
    </row>
    <row r="1514" spans="1:7" ht="15" customHeight="1" x14ac:dyDescent="0.2">
      <c r="A1514" s="207" t="s">
        <v>751</v>
      </c>
      <c r="B1514" s="172">
        <v>1</v>
      </c>
      <c r="C1514" s="169">
        <v>130</v>
      </c>
      <c r="D1514" s="172">
        <v>248</v>
      </c>
      <c r="E1514" s="169">
        <v>1375000</v>
      </c>
      <c r="F1514" s="169">
        <v>1338888</v>
      </c>
      <c r="G1514" s="327">
        <v>-2.6</v>
      </c>
    </row>
    <row r="1515" spans="1:7" ht="15" customHeight="1" x14ac:dyDescent="0.2">
      <c r="A1515" s="207" t="s">
        <v>187</v>
      </c>
      <c r="B1515" s="172">
        <v>2</v>
      </c>
      <c r="C1515" s="169">
        <v>153</v>
      </c>
      <c r="D1515" s="172">
        <v>231</v>
      </c>
      <c r="E1515" s="211" t="s">
        <v>1918</v>
      </c>
      <c r="F1515" s="169" t="s">
        <v>1919</v>
      </c>
      <c r="G1515" s="327">
        <v>5.6</v>
      </c>
    </row>
    <row r="1516" spans="1:7" ht="15" customHeight="1" x14ac:dyDescent="0.2">
      <c r="A1516" s="207"/>
      <c r="B1516" s="172">
        <v>7</v>
      </c>
      <c r="C1516" s="169">
        <v>121</v>
      </c>
      <c r="D1516" s="172">
        <v>198</v>
      </c>
      <c r="E1516" s="211" t="s">
        <v>1920</v>
      </c>
      <c r="F1516" s="169" t="s">
        <v>1921</v>
      </c>
      <c r="G1516" s="327" t="s">
        <v>37</v>
      </c>
    </row>
    <row r="1517" spans="1:7" ht="15" customHeight="1" x14ac:dyDescent="0.2">
      <c r="A1517" s="207"/>
      <c r="B1517" s="172">
        <v>2</v>
      </c>
      <c r="C1517" s="169">
        <v>199</v>
      </c>
      <c r="D1517" s="172">
        <v>262</v>
      </c>
      <c r="E1517" s="211" t="s">
        <v>1922</v>
      </c>
      <c r="F1517" s="169" t="s">
        <v>1923</v>
      </c>
      <c r="G1517" s="327">
        <v>4.7</v>
      </c>
    </row>
    <row r="1518" spans="1:7" ht="15" customHeight="1" x14ac:dyDescent="0.2">
      <c r="A1518" s="207" t="s">
        <v>963</v>
      </c>
      <c r="B1518" s="172">
        <v>1</v>
      </c>
      <c r="C1518" s="169">
        <v>178</v>
      </c>
      <c r="D1518" s="172">
        <v>286</v>
      </c>
      <c r="E1518" s="211" t="s">
        <v>1924</v>
      </c>
      <c r="F1518" s="169">
        <v>1200000</v>
      </c>
      <c r="G1518" s="327" t="s">
        <v>37</v>
      </c>
    </row>
    <row r="1519" spans="1:7" ht="15" customHeight="1" x14ac:dyDescent="0.2">
      <c r="A1519" s="207" t="s">
        <v>1925</v>
      </c>
      <c r="B1519" s="172">
        <v>1</v>
      </c>
      <c r="C1519" s="169">
        <v>301</v>
      </c>
      <c r="D1519" s="172">
        <v>301</v>
      </c>
      <c r="E1519" s="211" t="s">
        <v>42</v>
      </c>
      <c r="F1519" s="169">
        <v>2200000</v>
      </c>
      <c r="G1519" s="327" t="s">
        <v>43</v>
      </c>
    </row>
    <row r="1520" spans="1:7" ht="15" customHeight="1" x14ac:dyDescent="0.2">
      <c r="A1520" s="207" t="s">
        <v>979</v>
      </c>
      <c r="B1520" s="172">
        <v>2</v>
      </c>
      <c r="C1520" s="169">
        <v>178</v>
      </c>
      <c r="D1520" s="172">
        <v>251</v>
      </c>
      <c r="E1520" s="169">
        <v>1230000</v>
      </c>
      <c r="F1520" s="169" t="s">
        <v>1926</v>
      </c>
      <c r="G1520" s="327" t="s">
        <v>37</v>
      </c>
    </row>
    <row r="1521" spans="1:7" ht="15" customHeight="1" x14ac:dyDescent="0.2">
      <c r="A1521" s="207" t="s">
        <v>1927</v>
      </c>
      <c r="B1521" s="172">
        <v>2</v>
      </c>
      <c r="C1521" s="169">
        <v>153</v>
      </c>
      <c r="D1521" s="172">
        <v>254</v>
      </c>
      <c r="E1521" s="211" t="s">
        <v>1928</v>
      </c>
      <c r="F1521" s="169" t="s">
        <v>1777</v>
      </c>
      <c r="G1521" s="327">
        <v>-2.1</v>
      </c>
    </row>
    <row r="1522" spans="1:7" ht="15" customHeight="1" x14ac:dyDescent="0.2">
      <c r="A1522" s="207" t="s">
        <v>1929</v>
      </c>
      <c r="B1522" s="172">
        <v>2</v>
      </c>
      <c r="C1522" s="169">
        <v>102</v>
      </c>
      <c r="D1522" s="172">
        <v>175</v>
      </c>
      <c r="E1522" s="211" t="s">
        <v>1930</v>
      </c>
      <c r="F1522" s="169" t="s">
        <v>1931</v>
      </c>
      <c r="G1522" s="327" t="s">
        <v>37</v>
      </c>
    </row>
    <row r="1523" spans="1:7" ht="15" customHeight="1" x14ac:dyDescent="0.2">
      <c r="A1523" s="207" t="s">
        <v>1932</v>
      </c>
      <c r="B1523" s="172">
        <v>1</v>
      </c>
      <c r="C1523" s="169">
        <v>130</v>
      </c>
      <c r="D1523" s="172">
        <v>248</v>
      </c>
      <c r="E1523" s="211" t="s">
        <v>1443</v>
      </c>
      <c r="F1523" s="169">
        <v>1350000</v>
      </c>
      <c r="G1523" s="327" t="s">
        <v>37</v>
      </c>
    </row>
    <row r="1524" spans="1:7" ht="15" customHeight="1" x14ac:dyDescent="0.2">
      <c r="A1524" s="207" t="s">
        <v>1143</v>
      </c>
      <c r="B1524" s="172">
        <v>2</v>
      </c>
      <c r="C1524" s="169">
        <v>149</v>
      </c>
      <c r="D1524" s="172">
        <v>220</v>
      </c>
      <c r="E1524" s="211" t="s">
        <v>1933</v>
      </c>
      <c r="F1524" s="169" t="s">
        <v>1933</v>
      </c>
      <c r="G1524" s="327" t="s">
        <v>37</v>
      </c>
    </row>
    <row r="1525" spans="1:7" ht="15" customHeight="1" x14ac:dyDescent="0.2">
      <c r="A1525" s="207" t="s">
        <v>1934</v>
      </c>
      <c r="B1525" s="172">
        <v>1</v>
      </c>
      <c r="C1525" s="169">
        <v>121</v>
      </c>
      <c r="D1525" s="172">
        <v>71</v>
      </c>
      <c r="E1525" s="211" t="s">
        <v>42</v>
      </c>
      <c r="F1525" s="169">
        <v>340000</v>
      </c>
      <c r="G1525" s="327" t="s">
        <v>43</v>
      </c>
    </row>
    <row r="1526" spans="1:7" ht="15" customHeight="1" x14ac:dyDescent="0.2">
      <c r="A1526" s="207" t="s">
        <v>1935</v>
      </c>
      <c r="B1526" s="172">
        <v>1</v>
      </c>
      <c r="C1526" s="169">
        <v>231</v>
      </c>
      <c r="D1526" s="172">
        <v>385</v>
      </c>
      <c r="E1526" s="211" t="s">
        <v>42</v>
      </c>
      <c r="F1526" s="169">
        <v>2100000</v>
      </c>
      <c r="G1526" s="327" t="s">
        <v>43</v>
      </c>
    </row>
    <row r="1527" spans="1:7" ht="15" customHeight="1" x14ac:dyDescent="0.2">
      <c r="A1527" s="207" t="s">
        <v>1936</v>
      </c>
      <c r="B1527" s="172">
        <v>1</v>
      </c>
      <c r="C1527" s="169">
        <v>77</v>
      </c>
      <c r="D1527" s="172">
        <v>125</v>
      </c>
      <c r="E1527" s="211" t="s">
        <v>42</v>
      </c>
      <c r="F1527" s="169">
        <v>695000</v>
      </c>
      <c r="G1527" s="327" t="s">
        <v>43</v>
      </c>
    </row>
    <row r="1528" spans="1:7" ht="15" customHeight="1" x14ac:dyDescent="0.2">
      <c r="A1528" s="167"/>
      <c r="B1528" s="165"/>
      <c r="C1528" s="157"/>
      <c r="D1528" s="323"/>
      <c r="E1528" s="189"/>
      <c r="F1528" s="190"/>
      <c r="G1528" s="326"/>
    </row>
    <row r="1529" spans="1:7" ht="15" customHeight="1" x14ac:dyDescent="0.2">
      <c r="A1529" s="167" t="s">
        <v>46</v>
      </c>
      <c r="B1529" s="165"/>
      <c r="C1529" s="157"/>
      <c r="D1529" s="323"/>
      <c r="E1529" s="189"/>
      <c r="F1529" s="190"/>
      <c r="G1529" s="326"/>
    </row>
    <row r="1530" spans="1:7" ht="15" customHeight="1" x14ac:dyDescent="0.2">
      <c r="A1530" s="206" t="s">
        <v>1235</v>
      </c>
      <c r="B1530" s="158">
        <v>1</v>
      </c>
      <c r="C1530" s="157">
        <v>167.22</v>
      </c>
      <c r="D1530" s="165">
        <v>265.92</v>
      </c>
      <c r="E1530" s="157" t="s">
        <v>42</v>
      </c>
      <c r="F1530" s="157">
        <v>1300000</v>
      </c>
      <c r="G1530" s="327" t="s">
        <v>43</v>
      </c>
    </row>
    <row r="1531" spans="1:7" ht="15" customHeight="1" x14ac:dyDescent="0.2">
      <c r="A1531" s="206" t="s">
        <v>1241</v>
      </c>
      <c r="B1531" s="158">
        <v>2</v>
      </c>
      <c r="C1531" s="157">
        <v>139</v>
      </c>
      <c r="D1531" s="165">
        <v>234.58</v>
      </c>
      <c r="E1531" s="157" t="s">
        <v>1937</v>
      </c>
      <c r="F1531" s="157" t="s">
        <v>1938</v>
      </c>
      <c r="G1531" s="327" t="s">
        <v>37</v>
      </c>
    </row>
    <row r="1532" spans="1:7" ht="15" customHeight="1" x14ac:dyDescent="0.2">
      <c r="A1532" s="206" t="s">
        <v>1939</v>
      </c>
      <c r="B1532" s="158">
        <v>1</v>
      </c>
      <c r="C1532" s="157">
        <v>193</v>
      </c>
      <c r="D1532" s="165">
        <v>328.55</v>
      </c>
      <c r="E1532" s="157" t="s">
        <v>1940</v>
      </c>
      <c r="F1532" s="157">
        <v>1200000</v>
      </c>
      <c r="G1532" s="327" t="s">
        <v>37</v>
      </c>
    </row>
    <row r="1533" spans="1:7" ht="15" customHeight="1" x14ac:dyDescent="0.2">
      <c r="A1533" s="156"/>
      <c r="B1533" s="158"/>
      <c r="C1533" s="157"/>
      <c r="D1533" s="165"/>
      <c r="E1533" s="157"/>
      <c r="F1533" s="157"/>
      <c r="G1533" s="326"/>
    </row>
    <row r="1534" spans="1:7" ht="15" customHeight="1" x14ac:dyDescent="0.2">
      <c r="A1534" s="167" t="s">
        <v>69</v>
      </c>
      <c r="B1534" s="158"/>
      <c r="C1534" s="158"/>
      <c r="D1534" s="165"/>
      <c r="E1534" s="157"/>
      <c r="F1534" s="157"/>
      <c r="G1534" s="326"/>
    </row>
    <row r="1535" spans="1:7" ht="15" customHeight="1" x14ac:dyDescent="0.2">
      <c r="A1535" s="207" t="s">
        <v>70</v>
      </c>
      <c r="B1535" s="211">
        <v>1</v>
      </c>
      <c r="C1535" s="169">
        <v>139</v>
      </c>
      <c r="D1535" s="169">
        <v>254.6</v>
      </c>
      <c r="E1535" s="169" t="s">
        <v>42</v>
      </c>
      <c r="F1535" s="169">
        <v>1600000</v>
      </c>
      <c r="G1535" s="327" t="s">
        <v>43</v>
      </c>
    </row>
    <row r="1536" spans="1:7" ht="15" customHeight="1" x14ac:dyDescent="0.2">
      <c r="A1536" s="207" t="s">
        <v>1941</v>
      </c>
      <c r="B1536" s="211">
        <v>1</v>
      </c>
      <c r="C1536" s="169">
        <v>156.072</v>
      </c>
      <c r="D1536" s="169">
        <v>218.42</v>
      </c>
      <c r="E1536" s="169" t="s">
        <v>42</v>
      </c>
      <c r="F1536" s="169">
        <v>880000</v>
      </c>
      <c r="G1536" s="327" t="s">
        <v>43</v>
      </c>
    </row>
    <row r="1537" spans="1:7" ht="15" customHeight="1" x14ac:dyDescent="0.2">
      <c r="A1537" s="207" t="s">
        <v>1942</v>
      </c>
      <c r="B1537" s="211">
        <v>1</v>
      </c>
      <c r="C1537" s="169">
        <v>121</v>
      </c>
      <c r="D1537" s="169">
        <v>213</v>
      </c>
      <c r="E1537" s="169">
        <v>990000</v>
      </c>
      <c r="F1537" s="169">
        <v>950000</v>
      </c>
      <c r="G1537" s="327">
        <v>-4</v>
      </c>
    </row>
    <row r="1538" spans="1:7" ht="15" customHeight="1" x14ac:dyDescent="0.2">
      <c r="A1538" s="207" t="s">
        <v>1943</v>
      </c>
      <c r="B1538" s="211">
        <v>3</v>
      </c>
      <c r="C1538" s="169">
        <v>133</v>
      </c>
      <c r="D1538" s="169">
        <v>254.6</v>
      </c>
      <c r="E1538" s="169" t="s">
        <v>42</v>
      </c>
      <c r="F1538" s="169" t="s">
        <v>1944</v>
      </c>
      <c r="G1538" s="327" t="s">
        <v>43</v>
      </c>
    </row>
    <row r="1539" spans="1:7" ht="15" customHeight="1" x14ac:dyDescent="0.2">
      <c r="A1539" s="207" t="s">
        <v>1945</v>
      </c>
      <c r="B1539" s="211">
        <v>1</v>
      </c>
      <c r="C1539" s="169">
        <v>157.4</v>
      </c>
      <c r="D1539" s="169">
        <v>224.98</v>
      </c>
      <c r="E1539" s="169" t="s">
        <v>42</v>
      </c>
      <c r="F1539" s="169">
        <v>998000</v>
      </c>
      <c r="G1539" s="327" t="s">
        <v>43</v>
      </c>
    </row>
    <row r="1540" spans="1:7" ht="15" customHeight="1" x14ac:dyDescent="0.2">
      <c r="A1540" s="207" t="s">
        <v>1436</v>
      </c>
      <c r="B1540" s="211">
        <v>3</v>
      </c>
      <c r="C1540" s="169">
        <v>109</v>
      </c>
      <c r="D1540" s="169">
        <v>145.82666666666668</v>
      </c>
      <c r="E1540" s="169" t="s">
        <v>42</v>
      </c>
      <c r="F1540" s="169" t="s">
        <v>1946</v>
      </c>
      <c r="G1540" s="327" t="s">
        <v>43</v>
      </c>
    </row>
    <row r="1541" spans="1:7" ht="15" customHeight="1" x14ac:dyDescent="0.2">
      <c r="A1541" s="207" t="s">
        <v>1451</v>
      </c>
      <c r="B1541" s="211">
        <v>1</v>
      </c>
      <c r="C1541" s="169">
        <v>191.3</v>
      </c>
      <c r="D1541" s="169">
        <v>128.77000000000001</v>
      </c>
      <c r="E1541" s="169" t="s">
        <v>42</v>
      </c>
      <c r="F1541" s="169">
        <v>900000</v>
      </c>
      <c r="G1541" s="327" t="s">
        <v>43</v>
      </c>
    </row>
    <row r="1542" spans="1:7" ht="15" customHeight="1" x14ac:dyDescent="0.2">
      <c r="A1542" s="207" t="s">
        <v>1947</v>
      </c>
      <c r="B1542" s="211">
        <v>1</v>
      </c>
      <c r="C1542" s="169">
        <v>152</v>
      </c>
      <c r="D1542" s="169">
        <v>284.93</v>
      </c>
      <c r="E1542" s="169" t="s">
        <v>42</v>
      </c>
      <c r="F1542" s="169">
        <v>750000</v>
      </c>
      <c r="G1542" s="327" t="s">
        <v>43</v>
      </c>
    </row>
    <row r="1543" spans="1:7" ht="15" customHeight="1" x14ac:dyDescent="0.2">
      <c r="A1543" s="207" t="s">
        <v>1325</v>
      </c>
      <c r="B1543" s="211">
        <v>1</v>
      </c>
      <c r="C1543" s="169">
        <v>121</v>
      </c>
      <c r="D1543" s="169">
        <v>185.8</v>
      </c>
      <c r="E1543" s="169" t="s">
        <v>42</v>
      </c>
      <c r="F1543" s="169">
        <v>699000</v>
      </c>
      <c r="G1543" s="327" t="s">
        <v>43</v>
      </c>
    </row>
    <row r="1544" spans="1:7" ht="15" customHeight="1" x14ac:dyDescent="0.2">
      <c r="A1544" s="207" t="s">
        <v>1948</v>
      </c>
      <c r="B1544" s="211">
        <v>1</v>
      </c>
      <c r="C1544" s="169">
        <v>130</v>
      </c>
      <c r="D1544" s="169">
        <v>248.63</v>
      </c>
      <c r="E1544" s="169" t="s">
        <v>42</v>
      </c>
      <c r="F1544" s="169">
        <v>450000</v>
      </c>
      <c r="G1544" s="327" t="s">
        <v>43</v>
      </c>
    </row>
    <row r="1545" spans="1:7" ht="15" customHeight="1" x14ac:dyDescent="0.2">
      <c r="A1545" s="207" t="s">
        <v>1466</v>
      </c>
      <c r="B1545" s="211">
        <v>1</v>
      </c>
      <c r="C1545" s="169">
        <v>270</v>
      </c>
      <c r="D1545" s="169">
        <v>281.2</v>
      </c>
      <c r="E1545" s="169">
        <v>1129295</v>
      </c>
      <c r="F1545" s="169">
        <v>1100000</v>
      </c>
      <c r="G1545" s="327">
        <v>-2.6</v>
      </c>
    </row>
    <row r="1546" spans="1:7" ht="15" customHeight="1" x14ac:dyDescent="0.2">
      <c r="A1546" s="207" t="s">
        <v>744</v>
      </c>
      <c r="B1546" s="211">
        <v>2</v>
      </c>
      <c r="C1546" s="169">
        <v>111</v>
      </c>
      <c r="D1546" s="169">
        <v>221.65</v>
      </c>
      <c r="E1546" s="169">
        <v>700000</v>
      </c>
      <c r="F1546" s="169" t="s">
        <v>1949</v>
      </c>
      <c r="G1546" s="327" t="s">
        <v>37</v>
      </c>
    </row>
    <row r="1547" spans="1:7" ht="15" customHeight="1" x14ac:dyDescent="0.2">
      <c r="A1547" s="355" t="s">
        <v>1481</v>
      </c>
      <c r="B1547" s="339">
        <v>1</v>
      </c>
      <c r="C1547" s="269">
        <v>201.036</v>
      </c>
      <c r="D1547" s="269">
        <v>233.09</v>
      </c>
      <c r="E1547" s="269" t="s">
        <v>1950</v>
      </c>
      <c r="F1547" s="269">
        <v>1600000</v>
      </c>
      <c r="G1547" s="338" t="s">
        <v>37</v>
      </c>
    </row>
    <row r="1548" spans="1:7" ht="15" customHeight="1" x14ac:dyDescent="0.2">
      <c r="A1548" s="171"/>
      <c r="B1548" s="211"/>
      <c r="C1548" s="169"/>
      <c r="D1548" s="169"/>
      <c r="E1548" s="169"/>
      <c r="F1548" s="169"/>
      <c r="G1548" s="326"/>
    </row>
    <row r="1549" spans="1:7" ht="15" customHeight="1" x14ac:dyDescent="0.2">
      <c r="A1549" s="167" t="s">
        <v>95</v>
      </c>
      <c r="B1549" s="211"/>
      <c r="C1549" s="169"/>
      <c r="D1549" s="169"/>
      <c r="E1549" s="169"/>
      <c r="F1549" s="169"/>
      <c r="G1549" s="326"/>
    </row>
    <row r="1550" spans="1:7" ht="15" customHeight="1" x14ac:dyDescent="0.2">
      <c r="A1550" s="207" t="s">
        <v>548</v>
      </c>
      <c r="B1550" s="211">
        <v>1</v>
      </c>
      <c r="C1550" s="169">
        <v>117</v>
      </c>
      <c r="D1550" s="169">
        <v>145.47999999999999</v>
      </c>
      <c r="E1550" s="169" t="s">
        <v>42</v>
      </c>
      <c r="F1550" s="169">
        <v>490000</v>
      </c>
      <c r="G1550" s="327" t="s">
        <v>43</v>
      </c>
    </row>
    <row r="1551" spans="1:7" ht="15" customHeight="1" x14ac:dyDescent="0.2">
      <c r="A1551" s="207" t="s">
        <v>1951</v>
      </c>
      <c r="B1551" s="211">
        <v>1</v>
      </c>
      <c r="C1551" s="169">
        <v>111</v>
      </c>
      <c r="D1551" s="169">
        <v>178.97</v>
      </c>
      <c r="E1551" s="169" t="s">
        <v>42</v>
      </c>
      <c r="F1551" s="169">
        <v>638800</v>
      </c>
      <c r="G1551" s="327" t="s">
        <v>43</v>
      </c>
    </row>
    <row r="1552" spans="1:7" ht="15" customHeight="1" x14ac:dyDescent="0.2">
      <c r="A1552" s="171"/>
      <c r="B1552" s="211"/>
      <c r="C1552" s="169"/>
      <c r="D1552" s="169"/>
      <c r="E1552" s="169"/>
      <c r="F1552" s="169"/>
      <c r="G1552" s="326"/>
    </row>
    <row r="1553" spans="1:7" ht="15" customHeight="1" x14ac:dyDescent="0.2">
      <c r="A1553" s="167" t="s">
        <v>125</v>
      </c>
      <c r="B1553" s="158"/>
      <c r="C1553" s="158"/>
      <c r="D1553" s="158"/>
      <c r="E1553" s="158"/>
      <c r="F1553" s="158"/>
      <c r="G1553" s="326"/>
    </row>
    <row r="1554" spans="1:7" ht="15" customHeight="1" x14ac:dyDescent="0.2">
      <c r="A1554" s="206" t="s">
        <v>1528</v>
      </c>
      <c r="B1554" s="158">
        <v>4</v>
      </c>
      <c r="C1554" s="157">
        <v>130</v>
      </c>
      <c r="D1554" s="165">
        <v>273.14999999999998</v>
      </c>
      <c r="E1554" s="157" t="s">
        <v>1952</v>
      </c>
      <c r="F1554" s="157" t="s">
        <v>1953</v>
      </c>
      <c r="G1554" s="327">
        <v>-4.4000000000000004</v>
      </c>
    </row>
    <row r="1555" spans="1:7" ht="15" customHeight="1" x14ac:dyDescent="0.2">
      <c r="A1555" s="206" t="s">
        <v>1954</v>
      </c>
      <c r="B1555" s="158">
        <v>1</v>
      </c>
      <c r="C1555" s="157">
        <v>111.48</v>
      </c>
      <c r="D1555" s="165">
        <v>222.97</v>
      </c>
      <c r="E1555" s="157" t="s">
        <v>42</v>
      </c>
      <c r="F1555" s="157">
        <v>650000</v>
      </c>
      <c r="G1555" s="327" t="s">
        <v>43</v>
      </c>
    </row>
    <row r="1556" spans="1:7" ht="15" customHeight="1" x14ac:dyDescent="0.2">
      <c r="A1556" s="206" t="s">
        <v>1534</v>
      </c>
      <c r="B1556" s="158">
        <v>1</v>
      </c>
      <c r="C1556" s="157">
        <v>167.2</v>
      </c>
      <c r="D1556" s="165">
        <v>282.88</v>
      </c>
      <c r="E1556" s="157">
        <v>1450000</v>
      </c>
      <c r="F1556" s="157">
        <v>1470000</v>
      </c>
      <c r="G1556" s="327" t="s">
        <v>37</v>
      </c>
    </row>
    <row r="1557" spans="1:7" ht="15" customHeight="1" x14ac:dyDescent="0.2">
      <c r="A1557" s="206" t="s">
        <v>1955</v>
      </c>
      <c r="B1557" s="158">
        <v>4</v>
      </c>
      <c r="C1557" s="157">
        <v>132</v>
      </c>
      <c r="D1557" s="165">
        <v>244.7</v>
      </c>
      <c r="E1557" s="157" t="s">
        <v>1956</v>
      </c>
      <c r="F1557" s="157" t="s">
        <v>1908</v>
      </c>
      <c r="G1557" s="327">
        <v>3.6</v>
      </c>
    </row>
    <row r="1558" spans="1:7" ht="15" customHeight="1" x14ac:dyDescent="0.2">
      <c r="A1558" s="206" t="s">
        <v>1957</v>
      </c>
      <c r="B1558" s="158">
        <v>1</v>
      </c>
      <c r="C1558" s="157">
        <v>147</v>
      </c>
      <c r="D1558" s="165">
        <v>271</v>
      </c>
      <c r="E1558" s="157" t="s">
        <v>42</v>
      </c>
      <c r="F1558" s="157">
        <v>990000</v>
      </c>
      <c r="G1558" s="327" t="s">
        <v>43</v>
      </c>
    </row>
    <row r="1559" spans="1:7" ht="15" customHeight="1" x14ac:dyDescent="0.2">
      <c r="A1559" s="206" t="s">
        <v>1958</v>
      </c>
      <c r="B1559" s="158">
        <v>1</v>
      </c>
      <c r="C1559" s="157">
        <v>100</v>
      </c>
      <c r="D1559" s="165">
        <v>171</v>
      </c>
      <c r="E1559" s="157">
        <v>789000</v>
      </c>
      <c r="F1559" s="157">
        <v>770000</v>
      </c>
      <c r="G1559" s="327">
        <v>-2.4</v>
      </c>
    </row>
    <row r="1560" spans="1:7" ht="15" customHeight="1" x14ac:dyDescent="0.2">
      <c r="A1560" s="209" t="s">
        <v>1959</v>
      </c>
      <c r="B1560" s="158">
        <v>4</v>
      </c>
      <c r="C1560" s="157">
        <v>186</v>
      </c>
      <c r="D1560" s="165">
        <v>289</v>
      </c>
      <c r="E1560" s="157" t="s">
        <v>1960</v>
      </c>
      <c r="F1560" s="157" t="s">
        <v>1960</v>
      </c>
      <c r="G1560" s="327">
        <v>3.1</v>
      </c>
    </row>
    <row r="1561" spans="1:7" ht="15" customHeight="1" x14ac:dyDescent="0.2">
      <c r="A1561" s="209" t="s">
        <v>1961</v>
      </c>
      <c r="B1561" s="158">
        <v>3</v>
      </c>
      <c r="C1561" s="157">
        <v>130</v>
      </c>
      <c r="D1561" s="165">
        <v>210.30999999999997</v>
      </c>
      <c r="E1561" s="157" t="s">
        <v>1962</v>
      </c>
      <c r="F1561" s="157" t="s">
        <v>1963</v>
      </c>
      <c r="G1561" s="327">
        <v>-6.6</v>
      </c>
    </row>
    <row r="1562" spans="1:7" ht="15" customHeight="1" x14ac:dyDescent="0.2">
      <c r="A1562" s="209" t="s">
        <v>1613</v>
      </c>
      <c r="B1562" s="158">
        <v>2</v>
      </c>
      <c r="C1562" s="157">
        <v>74</v>
      </c>
      <c r="D1562" s="165">
        <v>116.59</v>
      </c>
      <c r="E1562" s="157" t="s">
        <v>1258</v>
      </c>
      <c r="F1562" s="157">
        <v>500000</v>
      </c>
      <c r="G1562" s="327">
        <v>6.4</v>
      </c>
    </row>
    <row r="1563" spans="1:7" ht="15" customHeight="1" x14ac:dyDescent="0.2">
      <c r="A1563" s="209" t="s">
        <v>1964</v>
      </c>
      <c r="B1563" s="158">
        <v>1</v>
      </c>
      <c r="C1563" s="157">
        <v>82</v>
      </c>
      <c r="D1563" s="165">
        <v>101.82</v>
      </c>
      <c r="E1563" s="157">
        <v>550000</v>
      </c>
      <c r="F1563" s="157">
        <v>580000</v>
      </c>
      <c r="G1563" s="327">
        <v>5.5</v>
      </c>
    </row>
    <row r="1564" spans="1:7" ht="15" customHeight="1" x14ac:dyDescent="0.2">
      <c r="A1564" s="209" t="s">
        <v>1965</v>
      </c>
      <c r="B1564" s="158">
        <v>1</v>
      </c>
      <c r="C1564" s="157">
        <v>130</v>
      </c>
      <c r="D1564" s="165">
        <v>220</v>
      </c>
      <c r="E1564" s="157">
        <v>750000</v>
      </c>
      <c r="F1564" s="157">
        <v>800000</v>
      </c>
      <c r="G1564" s="327">
        <v>6.7</v>
      </c>
    </row>
    <row r="1565" spans="1:7" ht="15" customHeight="1" x14ac:dyDescent="0.2">
      <c r="A1565" s="209" t="s">
        <v>1966</v>
      </c>
      <c r="B1565" s="158">
        <v>1</v>
      </c>
      <c r="C1565" s="157">
        <v>168.9</v>
      </c>
      <c r="D1565" s="165">
        <v>270.85000000000002</v>
      </c>
      <c r="E1565" s="157" t="s">
        <v>42</v>
      </c>
      <c r="F1565" s="157">
        <v>1170000</v>
      </c>
      <c r="G1565" s="327" t="s">
        <v>43</v>
      </c>
    </row>
    <row r="1566" spans="1:7" ht="15" customHeight="1" x14ac:dyDescent="0.2">
      <c r="A1566" s="209" t="s">
        <v>1670</v>
      </c>
      <c r="B1566" s="158">
        <v>1</v>
      </c>
      <c r="C1566" s="157">
        <v>69.674999999999997</v>
      </c>
      <c r="D1566" s="165">
        <v>90.58</v>
      </c>
      <c r="E1566" s="157" t="s">
        <v>42</v>
      </c>
      <c r="F1566" s="157">
        <v>450000</v>
      </c>
      <c r="G1566" s="327" t="s">
        <v>43</v>
      </c>
    </row>
    <row r="1567" spans="1:7" ht="15" customHeight="1" x14ac:dyDescent="0.2">
      <c r="A1567" s="209" t="s">
        <v>832</v>
      </c>
      <c r="B1567" s="158">
        <v>2</v>
      </c>
      <c r="C1567" s="157">
        <v>65.03</v>
      </c>
      <c r="D1567" s="165">
        <v>91.04</v>
      </c>
      <c r="E1567" s="157" t="s">
        <v>1967</v>
      </c>
      <c r="F1567" s="157" t="s">
        <v>1968</v>
      </c>
      <c r="G1567" s="327">
        <v>5.0999999999999996</v>
      </c>
    </row>
    <row r="1568" spans="1:7" ht="15" customHeight="1" x14ac:dyDescent="0.2">
      <c r="A1568" s="206" t="s">
        <v>1969</v>
      </c>
      <c r="B1568" s="158">
        <v>1</v>
      </c>
      <c r="C1568" s="157">
        <v>143</v>
      </c>
      <c r="D1568" s="165">
        <v>220.11</v>
      </c>
      <c r="E1568" s="157" t="s">
        <v>42</v>
      </c>
      <c r="F1568" s="157">
        <v>1480000</v>
      </c>
      <c r="G1568" s="327" t="s">
        <v>43</v>
      </c>
    </row>
    <row r="1569" spans="1:7" ht="15" customHeight="1" x14ac:dyDescent="0.2">
      <c r="A1569" s="206" t="s">
        <v>838</v>
      </c>
      <c r="B1569" s="158">
        <v>2</v>
      </c>
      <c r="C1569" s="157">
        <v>65</v>
      </c>
      <c r="D1569" s="165">
        <v>94.2</v>
      </c>
      <c r="E1569" s="157" t="s">
        <v>1970</v>
      </c>
      <c r="F1569" s="157" t="s">
        <v>265</v>
      </c>
      <c r="G1569" s="327" t="s">
        <v>37</v>
      </c>
    </row>
    <row r="1570" spans="1:7" ht="15" customHeight="1" x14ac:dyDescent="0.2">
      <c r="A1570" s="206" t="s">
        <v>1971</v>
      </c>
      <c r="B1570" s="158">
        <v>6</v>
      </c>
      <c r="C1570" s="157">
        <v>131.16666666666666</v>
      </c>
      <c r="D1570" s="165">
        <v>205.13766666666666</v>
      </c>
      <c r="E1570" s="157" t="s">
        <v>1972</v>
      </c>
      <c r="F1570" s="157" t="s">
        <v>1973</v>
      </c>
      <c r="G1570" s="327">
        <v>6.2</v>
      </c>
    </row>
    <row r="1571" spans="1:7" ht="15" customHeight="1" x14ac:dyDescent="0.2">
      <c r="A1571" s="206" t="s">
        <v>646</v>
      </c>
      <c r="B1571" s="158">
        <v>1</v>
      </c>
      <c r="C1571" s="157">
        <v>130.06</v>
      </c>
      <c r="D1571" s="165">
        <v>218.95</v>
      </c>
      <c r="E1571" s="157" t="s">
        <v>1974</v>
      </c>
      <c r="F1571" s="157">
        <v>740000</v>
      </c>
      <c r="G1571" s="327" t="s">
        <v>37</v>
      </c>
    </row>
    <row r="1572" spans="1:7" ht="15" customHeight="1" x14ac:dyDescent="0.2">
      <c r="A1572" s="206" t="s">
        <v>1975</v>
      </c>
      <c r="B1572" s="158">
        <v>1</v>
      </c>
      <c r="C1572" s="157">
        <v>176</v>
      </c>
      <c r="D1572" s="165">
        <v>339</v>
      </c>
      <c r="E1572" s="157" t="s">
        <v>42</v>
      </c>
      <c r="F1572" s="157">
        <v>1260000</v>
      </c>
      <c r="G1572" s="327" t="s">
        <v>43</v>
      </c>
    </row>
    <row r="1573" spans="1:7" ht="15" customHeight="1" x14ac:dyDescent="0.2">
      <c r="A1573" s="206" t="s">
        <v>1976</v>
      </c>
      <c r="B1573" s="158">
        <v>1</v>
      </c>
      <c r="C1573" s="157">
        <v>153</v>
      </c>
      <c r="D1573" s="165">
        <v>218.69</v>
      </c>
      <c r="E1573" s="157">
        <v>800000</v>
      </c>
      <c r="F1573" s="157">
        <v>735000</v>
      </c>
      <c r="G1573" s="327">
        <v>-8.1</v>
      </c>
    </row>
    <row r="1574" spans="1:7" ht="15" customHeight="1" x14ac:dyDescent="0.2">
      <c r="A1574" s="160"/>
      <c r="B1574" s="158"/>
      <c r="C1574" s="157"/>
      <c r="D1574" s="165"/>
      <c r="E1574" s="157"/>
      <c r="F1574" s="157"/>
      <c r="G1574" s="326"/>
    </row>
    <row r="1575" spans="1:7" ht="15" customHeight="1" x14ac:dyDescent="0.2">
      <c r="A1575" s="163" t="s">
        <v>139</v>
      </c>
      <c r="B1575" s="158"/>
      <c r="C1575" s="165"/>
      <c r="D1575" s="165"/>
      <c r="E1575" s="176"/>
      <c r="F1575" s="175"/>
      <c r="G1575" s="326"/>
    </row>
    <row r="1576" spans="1:7" ht="15" customHeight="1" x14ac:dyDescent="0.2">
      <c r="A1576" s="206" t="s">
        <v>1801</v>
      </c>
      <c r="B1576" s="158">
        <v>3</v>
      </c>
      <c r="C1576" s="165">
        <v>143</v>
      </c>
      <c r="D1576" s="165">
        <v>245.88</v>
      </c>
      <c r="E1576" s="157">
        <v>1338000</v>
      </c>
      <c r="F1576" s="176" t="s">
        <v>1977</v>
      </c>
      <c r="G1576" s="327" t="s">
        <v>37</v>
      </c>
    </row>
    <row r="1577" spans="1:7" ht="15" customHeight="1" x14ac:dyDescent="0.2">
      <c r="A1577" s="206" t="s">
        <v>1978</v>
      </c>
      <c r="B1577" s="158">
        <v>1</v>
      </c>
      <c r="C1577" s="165">
        <v>163</v>
      </c>
      <c r="D1577" s="165">
        <v>290.95999999999998</v>
      </c>
      <c r="E1577" s="176" t="s">
        <v>42</v>
      </c>
      <c r="F1577" s="157">
        <v>1100000</v>
      </c>
      <c r="G1577" s="327" t="s">
        <v>43</v>
      </c>
    </row>
    <row r="1578" spans="1:7" ht="15" customHeight="1" x14ac:dyDescent="0.2">
      <c r="A1578" s="206"/>
      <c r="B1578" s="158"/>
      <c r="C1578" s="165"/>
      <c r="D1578" s="165"/>
      <c r="E1578" s="176"/>
      <c r="F1578" s="157"/>
      <c r="G1578" s="327"/>
    </row>
    <row r="1579" spans="1:7" ht="15" customHeight="1" x14ac:dyDescent="0.2">
      <c r="A1579" s="160"/>
      <c r="B1579" s="158"/>
      <c r="C1579" s="157"/>
      <c r="D1579" s="157"/>
      <c r="E1579" s="158"/>
      <c r="F1579" s="158"/>
      <c r="G1579" s="326"/>
    </row>
    <row r="1580" spans="1:7" ht="15" customHeight="1" x14ac:dyDescent="0.2">
      <c r="A1580" s="351" t="s">
        <v>1979</v>
      </c>
      <c r="B1580" s="352"/>
      <c r="C1580" s="204"/>
      <c r="D1580" s="353"/>
      <c r="E1580" s="204"/>
      <c r="F1580" s="204"/>
      <c r="G1580" s="354"/>
    </row>
    <row r="1581" spans="1:7" ht="15" customHeight="1" x14ac:dyDescent="0.2">
      <c r="A1581" s="160"/>
      <c r="B1581" s="158"/>
      <c r="C1581" s="157"/>
      <c r="D1581" s="165"/>
      <c r="E1581" s="157"/>
      <c r="F1581" s="157"/>
      <c r="G1581" s="326"/>
    </row>
    <row r="1582" spans="1:7" ht="15" customHeight="1" x14ac:dyDescent="0.2">
      <c r="A1582" s="324" t="s">
        <v>30</v>
      </c>
      <c r="B1582" s="334"/>
      <c r="C1582" s="332"/>
      <c r="D1582" s="331"/>
      <c r="E1582" s="332"/>
      <c r="F1582" s="332"/>
      <c r="G1582" s="326"/>
    </row>
    <row r="1583" spans="1:7" ht="15" customHeight="1" x14ac:dyDescent="0.2">
      <c r="A1583" s="207" t="s">
        <v>187</v>
      </c>
      <c r="B1583" s="211">
        <v>1</v>
      </c>
      <c r="C1583" s="169">
        <v>199</v>
      </c>
      <c r="D1583" s="172">
        <v>262</v>
      </c>
      <c r="E1583" s="169">
        <v>1650000</v>
      </c>
      <c r="F1583" s="169">
        <v>1800000</v>
      </c>
      <c r="G1583" s="327">
        <v>9.1</v>
      </c>
    </row>
    <row r="1584" spans="1:7" ht="15" customHeight="1" x14ac:dyDescent="0.2">
      <c r="B1584" s="211"/>
      <c r="C1584" s="169"/>
      <c r="D1584" s="172"/>
      <c r="E1584" s="169"/>
      <c r="F1584" s="169"/>
      <c r="G1584" s="326"/>
    </row>
    <row r="1585" spans="1:7" ht="15" customHeight="1" x14ac:dyDescent="0.2">
      <c r="A1585" s="167" t="s">
        <v>69</v>
      </c>
      <c r="B1585" s="158"/>
      <c r="C1585" s="157"/>
      <c r="D1585" s="165"/>
      <c r="E1585" s="157"/>
      <c r="F1585" s="157"/>
      <c r="G1585" s="326"/>
    </row>
    <row r="1586" spans="1:7" ht="15" customHeight="1" x14ac:dyDescent="0.2">
      <c r="A1586" s="207" t="s">
        <v>70</v>
      </c>
      <c r="B1586" s="211">
        <v>1</v>
      </c>
      <c r="C1586" s="169">
        <v>130</v>
      </c>
      <c r="D1586" s="169">
        <v>255</v>
      </c>
      <c r="E1586" s="169" t="s">
        <v>42</v>
      </c>
      <c r="F1586" s="169">
        <v>1500000</v>
      </c>
      <c r="G1586" s="327" t="s">
        <v>43</v>
      </c>
    </row>
    <row r="1587" spans="1:7" ht="15" customHeight="1" x14ac:dyDescent="0.2">
      <c r="A1587" s="207" t="s">
        <v>1943</v>
      </c>
      <c r="B1587" s="211">
        <v>1</v>
      </c>
      <c r="C1587" s="169">
        <v>139</v>
      </c>
      <c r="D1587" s="169">
        <v>255</v>
      </c>
      <c r="E1587" s="169">
        <v>1498800</v>
      </c>
      <c r="F1587" s="169">
        <v>1600000</v>
      </c>
      <c r="G1587" s="327">
        <v>6.8</v>
      </c>
    </row>
    <row r="1588" spans="1:7" ht="15" customHeight="1" x14ac:dyDescent="0.2">
      <c r="A1588" s="207" t="s">
        <v>1980</v>
      </c>
      <c r="B1588" s="211">
        <v>2</v>
      </c>
      <c r="C1588" s="169">
        <v>164</v>
      </c>
      <c r="D1588" s="169">
        <v>271</v>
      </c>
      <c r="E1588" s="169">
        <v>1300000</v>
      </c>
      <c r="F1588" s="169">
        <v>1250000</v>
      </c>
      <c r="G1588" s="327">
        <v>-5.8</v>
      </c>
    </row>
    <row r="1589" spans="1:7" ht="15" customHeight="1" x14ac:dyDescent="0.2">
      <c r="A1589" s="207" t="s">
        <v>1912</v>
      </c>
      <c r="B1589" s="211">
        <v>1</v>
      </c>
      <c r="C1589" s="169">
        <v>232</v>
      </c>
      <c r="D1589" s="169">
        <v>251</v>
      </c>
      <c r="E1589" s="169">
        <v>2280000</v>
      </c>
      <c r="F1589" s="169">
        <v>2200000</v>
      </c>
      <c r="G1589" s="327">
        <v>-3.5</v>
      </c>
    </row>
    <row r="1590" spans="1:7" ht="15" customHeight="1" x14ac:dyDescent="0.2">
      <c r="A1590" s="207" t="s">
        <v>1981</v>
      </c>
      <c r="B1590" s="211">
        <v>1</v>
      </c>
      <c r="C1590" s="169">
        <v>264</v>
      </c>
      <c r="D1590" s="169">
        <v>295</v>
      </c>
      <c r="E1590" s="169" t="s">
        <v>42</v>
      </c>
      <c r="F1590" s="169">
        <v>2090000</v>
      </c>
      <c r="G1590" s="327" t="s">
        <v>43</v>
      </c>
    </row>
    <row r="1591" spans="1:7" ht="15" customHeight="1" x14ac:dyDescent="0.2">
      <c r="A1591" s="207" t="s">
        <v>1982</v>
      </c>
      <c r="B1591" s="211">
        <v>2</v>
      </c>
      <c r="C1591" s="169">
        <v>153</v>
      </c>
      <c r="D1591" s="169">
        <v>273</v>
      </c>
      <c r="E1591" s="169" t="s">
        <v>1983</v>
      </c>
      <c r="F1591" s="169" t="s">
        <v>1984</v>
      </c>
      <c r="G1591" s="327">
        <v>4.3</v>
      </c>
    </row>
    <row r="1592" spans="1:7" ht="15" customHeight="1" x14ac:dyDescent="0.2">
      <c r="A1592" s="207" t="s">
        <v>1985</v>
      </c>
      <c r="B1592" s="211">
        <v>2</v>
      </c>
      <c r="C1592" s="169">
        <v>182</v>
      </c>
      <c r="D1592" s="169">
        <v>313</v>
      </c>
      <c r="E1592" s="169">
        <v>1500000</v>
      </c>
      <c r="F1592" s="169" t="s">
        <v>1986</v>
      </c>
      <c r="G1592" s="327" t="s">
        <v>37</v>
      </c>
    </row>
    <row r="1593" spans="1:7" ht="15" customHeight="1" x14ac:dyDescent="0.2">
      <c r="A1593" s="207" t="s">
        <v>1987</v>
      </c>
      <c r="B1593" s="211">
        <v>2</v>
      </c>
      <c r="C1593" s="169">
        <v>155</v>
      </c>
      <c r="D1593" s="169">
        <v>301</v>
      </c>
      <c r="E1593" s="169">
        <v>1350000</v>
      </c>
      <c r="F1593" s="169" t="s">
        <v>1988</v>
      </c>
      <c r="G1593" s="327">
        <v>-4.5999999999999996</v>
      </c>
    </row>
    <row r="1594" spans="1:7" ht="15" customHeight="1" x14ac:dyDescent="0.2">
      <c r="A1594" s="207" t="s">
        <v>1914</v>
      </c>
      <c r="B1594" s="211">
        <v>2</v>
      </c>
      <c r="C1594" s="169">
        <v>167</v>
      </c>
      <c r="D1594" s="169">
        <v>258</v>
      </c>
      <c r="E1594" s="169">
        <v>1420000</v>
      </c>
      <c r="F1594" s="169" t="s">
        <v>1989</v>
      </c>
      <c r="G1594" s="327">
        <v>4.5999999999999996</v>
      </c>
    </row>
    <row r="1595" spans="1:7" ht="15" customHeight="1" x14ac:dyDescent="0.2">
      <c r="A1595" s="171"/>
      <c r="B1595" s="211"/>
      <c r="C1595" s="169"/>
      <c r="D1595" s="169"/>
      <c r="E1595" s="169"/>
      <c r="F1595" s="169"/>
      <c r="G1595" s="326"/>
    </row>
    <row r="1596" spans="1:7" ht="15" customHeight="1" x14ac:dyDescent="0.2">
      <c r="A1596" s="194" t="s">
        <v>125</v>
      </c>
      <c r="B1596" s="158"/>
      <c r="C1596" s="157"/>
      <c r="D1596" s="165"/>
      <c r="E1596" s="157"/>
      <c r="F1596" s="158"/>
      <c r="G1596" s="326"/>
    </row>
    <row r="1597" spans="1:7" ht="15" customHeight="1" x14ac:dyDescent="0.2">
      <c r="A1597" s="206" t="s">
        <v>1990</v>
      </c>
      <c r="B1597" s="158">
        <v>1</v>
      </c>
      <c r="C1597" s="157">
        <v>151</v>
      </c>
      <c r="D1597" s="157">
        <v>216.15</v>
      </c>
      <c r="E1597" s="157" t="s">
        <v>1991</v>
      </c>
      <c r="F1597" s="157">
        <v>900000</v>
      </c>
      <c r="G1597" s="327" t="s">
        <v>37</v>
      </c>
    </row>
    <row r="1598" spans="1:7" ht="15" customHeight="1" x14ac:dyDescent="0.2">
      <c r="A1598" s="160"/>
      <c r="B1598" s="158"/>
      <c r="C1598" s="157"/>
      <c r="D1598" s="157"/>
      <c r="E1598" s="157"/>
      <c r="F1598" s="157"/>
      <c r="G1598" s="326"/>
    </row>
    <row r="1599" spans="1:7" ht="15" customHeight="1" x14ac:dyDescent="0.2">
      <c r="A1599" s="167" t="s">
        <v>1992</v>
      </c>
      <c r="B1599" s="156"/>
      <c r="C1599" s="179"/>
      <c r="D1599" s="179"/>
      <c r="E1599" s="157"/>
      <c r="F1599" s="179"/>
      <c r="G1599" s="326"/>
    </row>
    <row r="1600" spans="1:7" ht="15" customHeight="1" x14ac:dyDescent="0.2">
      <c r="A1600" s="206" t="s">
        <v>1993</v>
      </c>
      <c r="B1600" s="158">
        <v>2</v>
      </c>
      <c r="C1600" s="157">
        <v>184</v>
      </c>
      <c r="D1600" s="157">
        <v>282</v>
      </c>
      <c r="E1600" s="157" t="s">
        <v>1078</v>
      </c>
      <c r="F1600" s="157" t="s">
        <v>1994</v>
      </c>
      <c r="G1600" s="327">
        <v>2.4</v>
      </c>
    </row>
    <row r="1601" spans="1:7" ht="15" customHeight="1" x14ac:dyDescent="0.2">
      <c r="A1601" s="206" t="s">
        <v>1774</v>
      </c>
      <c r="B1601" s="158">
        <v>1</v>
      </c>
      <c r="C1601" s="157">
        <v>168</v>
      </c>
      <c r="D1601" s="157">
        <v>251</v>
      </c>
      <c r="E1601" s="157" t="s">
        <v>42</v>
      </c>
      <c r="F1601" s="157">
        <v>1050000</v>
      </c>
      <c r="G1601" s="327" t="s">
        <v>43</v>
      </c>
    </row>
    <row r="1602" spans="1:7" ht="15" customHeight="1" x14ac:dyDescent="0.2">
      <c r="A1602" s="206" t="s">
        <v>1995</v>
      </c>
      <c r="B1602" s="158">
        <v>1</v>
      </c>
      <c r="C1602" s="157">
        <v>213</v>
      </c>
      <c r="D1602" s="157">
        <v>281</v>
      </c>
      <c r="E1602" s="157" t="s">
        <v>42</v>
      </c>
      <c r="F1602" s="157">
        <v>1400000</v>
      </c>
      <c r="G1602" s="327" t="s">
        <v>43</v>
      </c>
    </row>
    <row r="1603" spans="1:7" ht="15" customHeight="1" x14ac:dyDescent="0.2">
      <c r="A1603" s="206" t="s">
        <v>1996</v>
      </c>
      <c r="B1603" s="158">
        <v>2</v>
      </c>
      <c r="C1603" s="157">
        <v>143</v>
      </c>
      <c r="D1603" s="157">
        <v>181</v>
      </c>
      <c r="E1603" s="157" t="s">
        <v>1997</v>
      </c>
      <c r="F1603" s="157" t="s">
        <v>1998</v>
      </c>
      <c r="G1603" s="327" t="s">
        <v>37</v>
      </c>
    </row>
    <row r="1604" spans="1:7" ht="15" customHeight="1" x14ac:dyDescent="0.2">
      <c r="A1604" s="206"/>
      <c r="B1604" s="158"/>
      <c r="C1604" s="157"/>
      <c r="D1604" s="157"/>
      <c r="E1604" s="157"/>
      <c r="F1604" s="157"/>
      <c r="G1604" s="327"/>
    </row>
    <row r="1605" spans="1:7" ht="15" customHeight="1" x14ac:dyDescent="0.2">
      <c r="A1605" s="160"/>
      <c r="B1605" s="158"/>
      <c r="C1605" s="157"/>
      <c r="D1605" s="157"/>
      <c r="E1605" s="157"/>
      <c r="F1605" s="157"/>
      <c r="G1605" s="326"/>
    </row>
    <row r="1606" spans="1:7" ht="15" customHeight="1" x14ac:dyDescent="0.2">
      <c r="A1606" s="357" t="s">
        <v>1999</v>
      </c>
      <c r="B1606" s="358"/>
      <c r="C1606" s="357"/>
      <c r="D1606" s="359"/>
      <c r="E1606" s="360"/>
      <c r="F1606" s="360"/>
      <c r="G1606" s="354"/>
    </row>
    <row r="1607" spans="1:7" ht="15" customHeight="1" x14ac:dyDescent="0.2">
      <c r="A1607" s="341"/>
      <c r="B1607" s="211"/>
      <c r="C1607" s="169"/>
      <c r="D1607" s="172"/>
      <c r="E1607" s="169"/>
      <c r="F1607" s="169"/>
      <c r="G1607" s="326"/>
    </row>
    <row r="1608" spans="1:7" ht="15" customHeight="1" x14ac:dyDescent="0.2">
      <c r="A1608" s="342" t="s">
        <v>30</v>
      </c>
      <c r="B1608" s="211"/>
      <c r="C1608" s="169"/>
      <c r="D1608" s="172"/>
      <c r="E1608" s="169"/>
      <c r="F1608" s="169"/>
      <c r="G1608" s="326"/>
    </row>
    <row r="1609" spans="1:7" ht="15" customHeight="1" x14ac:dyDescent="0.2">
      <c r="A1609" s="356" t="s">
        <v>1935</v>
      </c>
      <c r="B1609" s="211">
        <v>1</v>
      </c>
      <c r="C1609" s="169">
        <v>272</v>
      </c>
      <c r="D1609" s="172">
        <v>385</v>
      </c>
      <c r="E1609" s="169">
        <v>2180000</v>
      </c>
      <c r="F1609" s="169">
        <v>2308000</v>
      </c>
      <c r="G1609" s="327">
        <v>5.9</v>
      </c>
    </row>
    <row r="1610" spans="1:7" ht="15" customHeight="1" x14ac:dyDescent="0.2">
      <c r="A1610" s="343"/>
      <c r="B1610" s="211"/>
      <c r="C1610" s="169"/>
      <c r="D1610" s="172"/>
      <c r="E1610" s="169"/>
      <c r="F1610" s="169"/>
      <c r="G1610" s="327"/>
    </row>
    <row r="1611" spans="1:7" ht="15" customHeight="1" x14ac:dyDescent="0.2">
      <c r="A1611" s="342"/>
      <c r="B1611" s="211"/>
      <c r="C1611" s="169"/>
      <c r="D1611" s="172"/>
      <c r="E1611" s="169"/>
      <c r="F1611" s="169"/>
      <c r="G1611" s="326"/>
    </row>
    <row r="1612" spans="1:7" ht="15" customHeight="1" x14ac:dyDescent="0.2">
      <c r="A1612" s="357" t="s">
        <v>2000</v>
      </c>
      <c r="B1612" s="358"/>
      <c r="C1612" s="357"/>
      <c r="D1612" s="359"/>
      <c r="E1612" s="360"/>
      <c r="F1612" s="360"/>
      <c r="G1612" s="354"/>
    </row>
    <row r="1613" spans="1:7" ht="15" customHeight="1" x14ac:dyDescent="0.2">
      <c r="A1613" s="156"/>
      <c r="B1613" s="158"/>
      <c r="C1613" s="165"/>
      <c r="D1613" s="165"/>
      <c r="E1613" s="158"/>
      <c r="F1613" s="157"/>
      <c r="G1613" s="326"/>
    </row>
    <row r="1614" spans="1:7" ht="15" customHeight="1" x14ac:dyDescent="0.2">
      <c r="A1614" s="324" t="s">
        <v>30</v>
      </c>
      <c r="B1614" s="331"/>
      <c r="C1614" s="332"/>
      <c r="D1614" s="331"/>
      <c r="E1614" s="332"/>
      <c r="F1614" s="332"/>
      <c r="G1614" s="326"/>
    </row>
    <row r="1615" spans="1:7" ht="15" customHeight="1" x14ac:dyDescent="0.2">
      <c r="A1615" s="207" t="s">
        <v>2001</v>
      </c>
      <c r="B1615" s="172">
        <v>1</v>
      </c>
      <c r="C1615" s="169">
        <v>418</v>
      </c>
      <c r="D1615" s="172">
        <v>139</v>
      </c>
      <c r="E1615" s="169">
        <v>1200000</v>
      </c>
      <c r="F1615" s="169">
        <v>1180000</v>
      </c>
      <c r="G1615" s="327" t="s">
        <v>37</v>
      </c>
    </row>
    <row r="1616" spans="1:7" ht="15" customHeight="1" x14ac:dyDescent="0.2">
      <c r="A1616" s="355" t="s">
        <v>2002</v>
      </c>
      <c r="B1616" s="336">
        <v>1</v>
      </c>
      <c r="C1616" s="269">
        <v>461</v>
      </c>
      <c r="D1616" s="336">
        <v>115</v>
      </c>
      <c r="E1616" s="269" t="s">
        <v>42</v>
      </c>
      <c r="F1616" s="270">
        <v>1400000</v>
      </c>
      <c r="G1616" s="338" t="s">
        <v>43</v>
      </c>
    </row>
    <row r="1617" spans="1:7" ht="15" customHeight="1" x14ac:dyDescent="0.2">
      <c r="A1617" s="207" t="s">
        <v>203</v>
      </c>
      <c r="B1617" s="172">
        <v>2</v>
      </c>
      <c r="C1617" s="169">
        <v>291</v>
      </c>
      <c r="D1617" s="172">
        <v>67</v>
      </c>
      <c r="E1617" s="169" t="s">
        <v>42</v>
      </c>
      <c r="F1617" s="169" t="s">
        <v>1035</v>
      </c>
      <c r="G1617" s="327" t="s">
        <v>43</v>
      </c>
    </row>
    <row r="1618" spans="1:7" ht="15" customHeight="1" x14ac:dyDescent="0.2">
      <c r="A1618" s="207" t="s">
        <v>242</v>
      </c>
      <c r="B1618" s="172">
        <v>1</v>
      </c>
      <c r="C1618" s="169">
        <v>496</v>
      </c>
      <c r="D1618" s="172">
        <v>105</v>
      </c>
      <c r="E1618" s="169" t="s">
        <v>42</v>
      </c>
      <c r="F1618" s="169">
        <v>1200000</v>
      </c>
      <c r="G1618" s="327" t="s">
        <v>43</v>
      </c>
    </row>
    <row r="1619" spans="1:7" ht="15" customHeight="1" x14ac:dyDescent="0.2">
      <c r="A1619" s="167"/>
      <c r="B1619" s="165"/>
      <c r="C1619" s="157"/>
      <c r="D1619" s="165"/>
      <c r="E1619" s="157"/>
      <c r="F1619" s="157"/>
      <c r="G1619" s="326"/>
    </row>
    <row r="1620" spans="1:7" ht="15" customHeight="1" x14ac:dyDescent="0.2">
      <c r="A1620" s="167" t="s">
        <v>1231</v>
      </c>
      <c r="B1620" s="165"/>
      <c r="C1620" s="157"/>
      <c r="D1620" s="165"/>
      <c r="E1620" s="157"/>
      <c r="F1620" s="157"/>
      <c r="G1620" s="326"/>
    </row>
    <row r="1621" spans="1:7" ht="15" customHeight="1" x14ac:dyDescent="0.2">
      <c r="A1621" s="206" t="s">
        <v>296</v>
      </c>
      <c r="B1621" s="165">
        <v>1</v>
      </c>
      <c r="C1621" s="157">
        <v>227</v>
      </c>
      <c r="D1621" s="165">
        <v>89.52</v>
      </c>
      <c r="E1621" s="157" t="s">
        <v>1158</v>
      </c>
      <c r="F1621" s="157">
        <v>540000</v>
      </c>
      <c r="G1621" s="327" t="s">
        <v>37</v>
      </c>
    </row>
    <row r="1622" spans="1:7" ht="15" customHeight="1" x14ac:dyDescent="0.2">
      <c r="A1622" s="206" t="s">
        <v>2003</v>
      </c>
      <c r="B1622" s="165">
        <v>1</v>
      </c>
      <c r="C1622" s="157">
        <v>266</v>
      </c>
      <c r="D1622" s="165">
        <v>111.49</v>
      </c>
      <c r="E1622" s="157" t="s">
        <v>42</v>
      </c>
      <c r="F1622" s="157">
        <v>499000</v>
      </c>
      <c r="G1622" s="327" t="s">
        <v>43</v>
      </c>
    </row>
    <row r="1623" spans="1:7" ht="15" customHeight="1" x14ac:dyDescent="0.2">
      <c r="A1623" s="206" t="s">
        <v>301</v>
      </c>
      <c r="B1623" s="165">
        <v>1</v>
      </c>
      <c r="C1623" s="157">
        <v>334.44</v>
      </c>
      <c r="D1623" s="165">
        <v>125.88</v>
      </c>
      <c r="E1623" s="157" t="s">
        <v>42</v>
      </c>
      <c r="F1623" s="157">
        <v>520000</v>
      </c>
      <c r="G1623" s="327" t="s">
        <v>43</v>
      </c>
    </row>
    <row r="1624" spans="1:7" ht="15" customHeight="1" x14ac:dyDescent="0.2">
      <c r="A1624" s="206" t="s">
        <v>306</v>
      </c>
      <c r="B1624" s="165">
        <v>7</v>
      </c>
      <c r="C1624" s="157">
        <v>249.142857142857</v>
      </c>
      <c r="D1624" s="165">
        <v>76.168571428571397</v>
      </c>
      <c r="E1624" s="157" t="s">
        <v>2004</v>
      </c>
      <c r="F1624" s="157" t="s">
        <v>2005</v>
      </c>
      <c r="G1624" s="327" t="s">
        <v>37</v>
      </c>
    </row>
    <row r="1625" spans="1:7" ht="15" customHeight="1" x14ac:dyDescent="0.2">
      <c r="A1625" s="206" t="s">
        <v>311</v>
      </c>
      <c r="B1625" s="165">
        <v>1</v>
      </c>
      <c r="C1625" s="157">
        <v>255</v>
      </c>
      <c r="D1625" s="165">
        <v>101.58</v>
      </c>
      <c r="E1625" s="157" t="s">
        <v>1660</v>
      </c>
      <c r="F1625" s="157">
        <v>600000</v>
      </c>
      <c r="G1625" s="327">
        <v>7.8</v>
      </c>
    </row>
    <row r="1626" spans="1:7" ht="15" customHeight="1" x14ac:dyDescent="0.2">
      <c r="A1626" s="206" t="s">
        <v>159</v>
      </c>
      <c r="B1626" s="165">
        <v>1</v>
      </c>
      <c r="C1626" s="157">
        <v>219</v>
      </c>
      <c r="D1626" s="165">
        <v>78.930000000000007</v>
      </c>
      <c r="E1626" s="157" t="s">
        <v>42</v>
      </c>
      <c r="F1626" s="157">
        <v>596000</v>
      </c>
      <c r="G1626" s="327" t="s">
        <v>43</v>
      </c>
    </row>
    <row r="1627" spans="1:7" ht="15" customHeight="1" x14ac:dyDescent="0.2">
      <c r="A1627" s="206" t="s">
        <v>2006</v>
      </c>
      <c r="B1627" s="165">
        <v>1</v>
      </c>
      <c r="C1627" s="157">
        <v>325.98</v>
      </c>
      <c r="D1627" s="165">
        <v>104.462</v>
      </c>
      <c r="E1627" s="157">
        <v>710000</v>
      </c>
      <c r="F1627" s="157">
        <v>730000</v>
      </c>
      <c r="G1627" s="327">
        <v>2.8</v>
      </c>
    </row>
    <row r="1628" spans="1:7" ht="15" customHeight="1" x14ac:dyDescent="0.2">
      <c r="A1628" s="206" t="s">
        <v>2007</v>
      </c>
      <c r="B1628" s="165">
        <v>1</v>
      </c>
      <c r="C1628" s="157">
        <v>261</v>
      </c>
      <c r="D1628" s="165">
        <v>110.1</v>
      </c>
      <c r="E1628" s="157">
        <v>575000</v>
      </c>
      <c r="F1628" s="157">
        <v>575000</v>
      </c>
      <c r="G1628" s="327" t="s">
        <v>37</v>
      </c>
    </row>
    <row r="1629" spans="1:7" ht="15" customHeight="1" x14ac:dyDescent="0.2">
      <c r="A1629" s="206" t="s">
        <v>347</v>
      </c>
      <c r="B1629" s="165">
        <v>2</v>
      </c>
      <c r="C1629" s="157">
        <v>488.91135000000003</v>
      </c>
      <c r="D1629" s="165">
        <v>114.22</v>
      </c>
      <c r="E1629" s="157" t="s">
        <v>42</v>
      </c>
      <c r="F1629" s="157" t="s">
        <v>2008</v>
      </c>
      <c r="G1629" s="327" t="s">
        <v>43</v>
      </c>
    </row>
    <row r="1630" spans="1:7" ht="15" customHeight="1" x14ac:dyDescent="0.2">
      <c r="A1630" s="206" t="s">
        <v>364</v>
      </c>
      <c r="B1630" s="165">
        <v>1</v>
      </c>
      <c r="C1630" s="157">
        <v>280</v>
      </c>
      <c r="D1630" s="165">
        <v>104.52</v>
      </c>
      <c r="E1630" s="157">
        <v>500000</v>
      </c>
      <c r="F1630" s="157">
        <v>500000</v>
      </c>
      <c r="G1630" s="327" t="s">
        <v>37</v>
      </c>
    </row>
    <row r="1631" spans="1:7" ht="15" customHeight="1" x14ac:dyDescent="0.2">
      <c r="A1631" s="206" t="s">
        <v>396</v>
      </c>
      <c r="B1631" s="165">
        <v>1</v>
      </c>
      <c r="C1631" s="157">
        <v>251</v>
      </c>
      <c r="D1631" s="165">
        <v>84.7</v>
      </c>
      <c r="E1631" s="157" t="s">
        <v>42</v>
      </c>
      <c r="F1631" s="157">
        <v>628000</v>
      </c>
      <c r="G1631" s="327" t="s">
        <v>43</v>
      </c>
    </row>
    <row r="1632" spans="1:7" ht="15" customHeight="1" x14ac:dyDescent="0.2">
      <c r="A1632" s="206" t="s">
        <v>457</v>
      </c>
      <c r="B1632" s="165">
        <v>1</v>
      </c>
      <c r="C1632" s="157">
        <v>255</v>
      </c>
      <c r="D1632" s="165">
        <v>88.2</v>
      </c>
      <c r="E1632" s="157">
        <v>440000</v>
      </c>
      <c r="F1632" s="157">
        <v>435000</v>
      </c>
      <c r="G1632" s="327" t="s">
        <v>37</v>
      </c>
    </row>
    <row r="1633" spans="1:7" ht="15" customHeight="1" x14ac:dyDescent="0.2">
      <c r="A1633" s="160"/>
      <c r="B1633" s="165"/>
      <c r="C1633" s="157"/>
      <c r="D1633" s="165"/>
      <c r="E1633" s="157"/>
      <c r="F1633" s="157"/>
      <c r="G1633" s="326"/>
    </row>
    <row r="1634" spans="1:7" ht="15" customHeight="1" x14ac:dyDescent="0.2">
      <c r="A1634" s="167" t="s">
        <v>57</v>
      </c>
      <c r="B1634" s="165"/>
      <c r="C1634" s="157"/>
      <c r="D1634" s="165"/>
      <c r="E1634" s="157"/>
      <c r="F1634" s="157"/>
      <c r="G1634" s="326"/>
    </row>
    <row r="1635" spans="1:7" ht="15" customHeight="1" x14ac:dyDescent="0.2">
      <c r="A1635" s="206" t="s">
        <v>2009</v>
      </c>
      <c r="B1635" s="165">
        <v>1</v>
      </c>
      <c r="C1635" s="157">
        <v>297.37290000000002</v>
      </c>
      <c r="D1635" s="165">
        <v>84.91</v>
      </c>
      <c r="E1635" s="157" t="s">
        <v>42</v>
      </c>
      <c r="F1635" s="157">
        <v>250000</v>
      </c>
      <c r="G1635" s="327" t="s">
        <v>43</v>
      </c>
    </row>
    <row r="1636" spans="1:7" ht="15" customHeight="1" x14ac:dyDescent="0.2">
      <c r="A1636" s="160"/>
      <c r="B1636" s="165"/>
      <c r="C1636" s="157"/>
      <c r="D1636" s="165"/>
      <c r="E1636" s="157"/>
      <c r="F1636" s="157"/>
      <c r="G1636" s="326"/>
    </row>
    <row r="1637" spans="1:7" ht="15" customHeight="1" x14ac:dyDescent="0.2">
      <c r="A1637" s="167" t="s">
        <v>68</v>
      </c>
      <c r="B1637" s="165"/>
      <c r="C1637" s="157"/>
      <c r="D1637" s="165"/>
      <c r="E1637" s="157"/>
      <c r="F1637" s="157"/>
      <c r="G1637" s="326"/>
    </row>
    <row r="1638" spans="1:7" ht="15" customHeight="1" x14ac:dyDescent="0.2">
      <c r="A1638" s="206" t="s">
        <v>489</v>
      </c>
      <c r="B1638" s="165">
        <v>1</v>
      </c>
      <c r="C1638" s="157">
        <v>254</v>
      </c>
      <c r="D1638" s="165">
        <v>74.19</v>
      </c>
      <c r="E1638" s="157" t="s">
        <v>42</v>
      </c>
      <c r="F1638" s="157">
        <v>380000</v>
      </c>
      <c r="G1638" s="327" t="s">
        <v>43</v>
      </c>
    </row>
    <row r="1639" spans="1:7" ht="15" customHeight="1" x14ac:dyDescent="0.2">
      <c r="A1639" s="206" t="s">
        <v>2010</v>
      </c>
      <c r="B1639" s="165">
        <v>1</v>
      </c>
      <c r="C1639" s="157">
        <v>260</v>
      </c>
      <c r="D1639" s="165">
        <v>111.18</v>
      </c>
      <c r="E1639" s="157" t="s">
        <v>42</v>
      </c>
      <c r="F1639" s="157">
        <v>385000</v>
      </c>
      <c r="G1639" s="327" t="s">
        <v>43</v>
      </c>
    </row>
    <row r="1640" spans="1:7" ht="15" customHeight="1" x14ac:dyDescent="0.2">
      <c r="A1640" s="206" t="s">
        <v>2011</v>
      </c>
      <c r="B1640" s="165">
        <v>1</v>
      </c>
      <c r="C1640" s="157">
        <v>226</v>
      </c>
      <c r="D1640" s="165">
        <v>96.7</v>
      </c>
      <c r="E1640" s="157" t="s">
        <v>42</v>
      </c>
      <c r="F1640" s="157">
        <v>375000</v>
      </c>
      <c r="G1640" s="327" t="s">
        <v>43</v>
      </c>
    </row>
    <row r="1641" spans="1:7" ht="15" customHeight="1" x14ac:dyDescent="0.2">
      <c r="A1641" s="206" t="s">
        <v>1405</v>
      </c>
      <c r="B1641" s="165">
        <v>2</v>
      </c>
      <c r="C1641" s="157">
        <v>269.5</v>
      </c>
      <c r="D1641" s="165">
        <v>104.518</v>
      </c>
      <c r="E1641" s="157" t="s">
        <v>42</v>
      </c>
      <c r="F1641" s="157" t="s">
        <v>579</v>
      </c>
      <c r="G1641" s="327" t="s">
        <v>43</v>
      </c>
    </row>
    <row r="1642" spans="1:7" ht="15" customHeight="1" x14ac:dyDescent="0.2">
      <c r="A1642" s="160"/>
      <c r="B1642" s="165"/>
      <c r="C1642" s="157"/>
      <c r="D1642" s="165"/>
      <c r="E1642" s="157"/>
      <c r="F1642" s="157"/>
      <c r="G1642" s="326"/>
    </row>
    <row r="1643" spans="1:7" ht="15" customHeight="1" x14ac:dyDescent="0.2">
      <c r="A1643" s="167" t="s">
        <v>69</v>
      </c>
      <c r="B1643" s="158"/>
      <c r="C1643" s="157"/>
      <c r="D1643" s="166"/>
      <c r="E1643" s="158"/>
      <c r="F1643" s="158"/>
      <c r="G1643" s="326"/>
    </row>
    <row r="1644" spans="1:7" ht="15" customHeight="1" x14ac:dyDescent="0.2">
      <c r="A1644" s="207" t="s">
        <v>2012</v>
      </c>
      <c r="B1644" s="211">
        <v>3</v>
      </c>
      <c r="C1644" s="169">
        <v>241</v>
      </c>
      <c r="D1644" s="169">
        <v>74</v>
      </c>
      <c r="E1644" s="169" t="s">
        <v>230</v>
      </c>
      <c r="F1644" s="169" t="s">
        <v>230</v>
      </c>
      <c r="G1644" s="327" t="s">
        <v>37</v>
      </c>
    </row>
    <row r="1645" spans="1:7" ht="15" customHeight="1" x14ac:dyDescent="0.2">
      <c r="A1645" s="171"/>
      <c r="B1645" s="211"/>
      <c r="C1645" s="169"/>
      <c r="D1645" s="169"/>
      <c r="E1645" s="169"/>
      <c r="F1645" s="169"/>
      <c r="G1645" s="326"/>
    </row>
    <row r="1646" spans="1:7" ht="15" customHeight="1" x14ac:dyDescent="0.2">
      <c r="A1646" s="167" t="s">
        <v>95</v>
      </c>
      <c r="B1646" s="211"/>
      <c r="C1646" s="169"/>
      <c r="D1646" s="169"/>
      <c r="E1646" s="169"/>
      <c r="F1646" s="169"/>
      <c r="G1646" s="326"/>
    </row>
    <row r="1647" spans="1:7" ht="15" customHeight="1" x14ac:dyDescent="0.2">
      <c r="A1647" s="207" t="s">
        <v>108</v>
      </c>
      <c r="B1647" s="211">
        <v>1</v>
      </c>
      <c r="C1647" s="169">
        <v>260</v>
      </c>
      <c r="D1647" s="169">
        <v>109.75</v>
      </c>
      <c r="E1647" s="169" t="s">
        <v>42</v>
      </c>
      <c r="F1647" s="169">
        <v>385000</v>
      </c>
      <c r="G1647" s="327" t="s">
        <v>43</v>
      </c>
    </row>
    <row r="1648" spans="1:7" ht="15" customHeight="1" x14ac:dyDescent="0.2">
      <c r="A1648" s="207" t="s">
        <v>2013</v>
      </c>
      <c r="B1648" s="211">
        <v>1</v>
      </c>
      <c r="C1648" s="169">
        <v>297</v>
      </c>
      <c r="D1648" s="169">
        <v>78.09</v>
      </c>
      <c r="E1648" s="169" t="s">
        <v>42</v>
      </c>
      <c r="F1648" s="169">
        <v>380000</v>
      </c>
      <c r="G1648" s="327" t="s">
        <v>43</v>
      </c>
    </row>
    <row r="1649" spans="1:7" ht="15" customHeight="1" x14ac:dyDescent="0.2">
      <c r="A1649" s="207" t="s">
        <v>2014</v>
      </c>
      <c r="B1649" s="211">
        <v>4</v>
      </c>
      <c r="C1649" s="169">
        <v>223</v>
      </c>
      <c r="D1649" s="169">
        <v>81.426249999999996</v>
      </c>
      <c r="E1649" s="169" t="s">
        <v>682</v>
      </c>
      <c r="F1649" s="169" t="s">
        <v>51</v>
      </c>
      <c r="G1649" s="327">
        <v>5.5</v>
      </c>
    </row>
    <row r="1650" spans="1:7" ht="15" customHeight="1" x14ac:dyDescent="0.2">
      <c r="A1650" s="207" t="s">
        <v>2015</v>
      </c>
      <c r="B1650" s="211">
        <v>1</v>
      </c>
      <c r="C1650" s="169">
        <v>297</v>
      </c>
      <c r="D1650" s="169">
        <v>84.795000000000002</v>
      </c>
      <c r="E1650" s="169">
        <v>425000</v>
      </c>
      <c r="F1650" s="169">
        <v>420000</v>
      </c>
      <c r="G1650" s="327" t="s">
        <v>37</v>
      </c>
    </row>
    <row r="1651" spans="1:7" ht="15" customHeight="1" x14ac:dyDescent="0.2">
      <c r="A1651" s="207" t="s">
        <v>2016</v>
      </c>
      <c r="B1651" s="211">
        <v>2</v>
      </c>
      <c r="C1651" s="169">
        <v>297.14999999999998</v>
      </c>
      <c r="D1651" s="169">
        <v>89.92</v>
      </c>
      <c r="E1651" s="169" t="s">
        <v>42</v>
      </c>
      <c r="F1651" s="169" t="s">
        <v>94</v>
      </c>
      <c r="G1651" s="327" t="s">
        <v>43</v>
      </c>
    </row>
    <row r="1652" spans="1:7" ht="15" customHeight="1" x14ac:dyDescent="0.2">
      <c r="A1652" s="207" t="s">
        <v>2017</v>
      </c>
      <c r="B1652" s="211">
        <v>1</v>
      </c>
      <c r="C1652" s="169">
        <v>333</v>
      </c>
      <c r="D1652" s="169">
        <v>57.23</v>
      </c>
      <c r="E1652" s="169" t="s">
        <v>42</v>
      </c>
      <c r="F1652" s="169">
        <v>400000</v>
      </c>
      <c r="G1652" s="327" t="s">
        <v>43</v>
      </c>
    </row>
    <row r="1653" spans="1:7" ht="15" customHeight="1" x14ac:dyDescent="0.2">
      <c r="A1653" s="207" t="s">
        <v>1613</v>
      </c>
      <c r="B1653" s="211">
        <v>2</v>
      </c>
      <c r="C1653" s="169">
        <v>260</v>
      </c>
      <c r="D1653" s="169">
        <v>116.12</v>
      </c>
      <c r="E1653" s="169" t="s">
        <v>42</v>
      </c>
      <c r="F1653" s="169" t="s">
        <v>60</v>
      </c>
      <c r="G1653" s="327" t="s">
        <v>43</v>
      </c>
    </row>
    <row r="1654" spans="1:7" ht="15" customHeight="1" x14ac:dyDescent="0.2">
      <c r="A1654" s="207" t="s">
        <v>2018</v>
      </c>
      <c r="B1654" s="211">
        <v>1</v>
      </c>
      <c r="C1654" s="169">
        <v>348</v>
      </c>
      <c r="D1654" s="169">
        <v>63.36</v>
      </c>
      <c r="E1654" s="169" t="s">
        <v>42</v>
      </c>
      <c r="F1654" s="169">
        <v>340000</v>
      </c>
      <c r="G1654" s="327" t="s">
        <v>43</v>
      </c>
    </row>
    <row r="1655" spans="1:7" ht="15" customHeight="1" x14ac:dyDescent="0.2">
      <c r="A1655" s="207" t="s">
        <v>2019</v>
      </c>
      <c r="B1655" s="211">
        <v>1</v>
      </c>
      <c r="C1655" s="169">
        <v>260</v>
      </c>
      <c r="D1655" s="169">
        <v>65.31</v>
      </c>
      <c r="E1655" s="169" t="s">
        <v>42</v>
      </c>
      <c r="F1655" s="169">
        <v>280000</v>
      </c>
      <c r="G1655" s="327" t="s">
        <v>43</v>
      </c>
    </row>
    <row r="1656" spans="1:7" ht="15" customHeight="1" x14ac:dyDescent="0.2">
      <c r="A1656" s="355" t="s">
        <v>2020</v>
      </c>
      <c r="B1656" s="339">
        <v>1</v>
      </c>
      <c r="C1656" s="269">
        <v>244</v>
      </c>
      <c r="D1656" s="269">
        <v>75.62</v>
      </c>
      <c r="E1656" s="269">
        <v>300000</v>
      </c>
      <c r="F1656" s="269">
        <v>300000</v>
      </c>
      <c r="G1656" s="338" t="s">
        <v>37</v>
      </c>
    </row>
    <row r="1657" spans="1:7" ht="15" customHeight="1" x14ac:dyDescent="0.2">
      <c r="A1657" s="207" t="s">
        <v>2021</v>
      </c>
      <c r="B1657" s="211">
        <v>2</v>
      </c>
      <c r="C1657" s="169">
        <v>167</v>
      </c>
      <c r="D1657" s="169">
        <v>69.12</v>
      </c>
      <c r="E1657" s="169" t="s">
        <v>2022</v>
      </c>
      <c r="F1657" s="169" t="s">
        <v>2023</v>
      </c>
      <c r="G1657" s="327" t="s">
        <v>37</v>
      </c>
    </row>
    <row r="1658" spans="1:7" ht="15" customHeight="1" x14ac:dyDescent="0.2">
      <c r="A1658" s="207" t="s">
        <v>2024</v>
      </c>
      <c r="B1658" s="211">
        <v>1</v>
      </c>
      <c r="C1658" s="169">
        <v>316</v>
      </c>
      <c r="D1658" s="169">
        <v>128.58000000000001</v>
      </c>
      <c r="E1658" s="169" t="s">
        <v>42</v>
      </c>
      <c r="F1658" s="169">
        <v>290000</v>
      </c>
      <c r="G1658" s="327" t="s">
        <v>43</v>
      </c>
    </row>
    <row r="1659" spans="1:7" ht="15" customHeight="1" x14ac:dyDescent="0.2">
      <c r="A1659" s="207" t="s">
        <v>2025</v>
      </c>
      <c r="B1659" s="211">
        <v>1</v>
      </c>
      <c r="C1659" s="169">
        <v>245</v>
      </c>
      <c r="D1659" s="169">
        <v>66.92</v>
      </c>
      <c r="E1659" s="169" t="s">
        <v>42</v>
      </c>
      <c r="F1659" s="169">
        <v>150000</v>
      </c>
      <c r="G1659" s="327" t="s">
        <v>43</v>
      </c>
    </row>
    <row r="1660" spans="1:7" ht="15" customHeight="1" x14ac:dyDescent="0.2">
      <c r="A1660" s="207" t="s">
        <v>124</v>
      </c>
      <c r="B1660" s="211">
        <v>1</v>
      </c>
      <c r="C1660" s="169">
        <v>314</v>
      </c>
      <c r="D1660" s="169">
        <v>97.48</v>
      </c>
      <c r="E1660" s="169" t="s">
        <v>42</v>
      </c>
      <c r="F1660" s="169">
        <v>570000</v>
      </c>
      <c r="G1660" s="327" t="s">
        <v>43</v>
      </c>
    </row>
    <row r="1661" spans="1:7" ht="15" customHeight="1" x14ac:dyDescent="0.2">
      <c r="A1661" s="207" t="s">
        <v>2026</v>
      </c>
      <c r="B1661" s="211">
        <v>1</v>
      </c>
      <c r="C1661" s="169">
        <v>253</v>
      </c>
      <c r="D1661" s="169">
        <v>73.7</v>
      </c>
      <c r="E1661" s="169">
        <v>250000</v>
      </c>
      <c r="F1661" s="169">
        <v>240000</v>
      </c>
      <c r="G1661" s="327">
        <v>-4</v>
      </c>
    </row>
    <row r="1662" spans="1:7" ht="15" customHeight="1" x14ac:dyDescent="0.2">
      <c r="A1662" s="171"/>
      <c r="B1662" s="211"/>
      <c r="C1662" s="169"/>
      <c r="D1662" s="169"/>
      <c r="E1662" s="169"/>
      <c r="F1662" s="169"/>
      <c r="G1662" s="326"/>
    </row>
    <row r="1663" spans="1:7" ht="15" customHeight="1" x14ac:dyDescent="0.2">
      <c r="A1663" s="167" t="s">
        <v>125</v>
      </c>
      <c r="B1663" s="158"/>
      <c r="C1663" s="157"/>
      <c r="D1663" s="165"/>
      <c r="E1663" s="157"/>
      <c r="F1663" s="157"/>
      <c r="G1663" s="326"/>
    </row>
    <row r="1664" spans="1:7" ht="15" customHeight="1" x14ac:dyDescent="0.2">
      <c r="A1664" s="206" t="s">
        <v>557</v>
      </c>
      <c r="B1664" s="158">
        <v>1</v>
      </c>
      <c r="C1664" s="157">
        <v>297</v>
      </c>
      <c r="D1664" s="165">
        <v>121</v>
      </c>
      <c r="E1664" s="157" t="s">
        <v>42</v>
      </c>
      <c r="F1664" s="157">
        <v>450000</v>
      </c>
      <c r="G1664" s="327" t="s">
        <v>43</v>
      </c>
    </row>
    <row r="1665" spans="1:7" ht="15" customHeight="1" x14ac:dyDescent="0.2">
      <c r="A1665" s="206" t="s">
        <v>175</v>
      </c>
      <c r="B1665" s="158">
        <v>1</v>
      </c>
      <c r="C1665" s="157">
        <v>297</v>
      </c>
      <c r="D1665" s="165">
        <v>108.69</v>
      </c>
      <c r="E1665" s="157">
        <v>360000</v>
      </c>
      <c r="F1665" s="157">
        <v>370000</v>
      </c>
      <c r="G1665" s="327">
        <v>2.8</v>
      </c>
    </row>
    <row r="1666" spans="1:7" ht="15" customHeight="1" x14ac:dyDescent="0.2">
      <c r="A1666" s="206" t="s">
        <v>560</v>
      </c>
      <c r="B1666" s="165">
        <v>1</v>
      </c>
      <c r="C1666" s="157">
        <v>743</v>
      </c>
      <c r="D1666" s="330">
        <v>78</v>
      </c>
      <c r="E1666" s="178" t="s">
        <v>42</v>
      </c>
      <c r="F1666" s="178">
        <v>600000</v>
      </c>
      <c r="G1666" s="327" t="s">
        <v>43</v>
      </c>
    </row>
    <row r="1667" spans="1:7" ht="15" customHeight="1" x14ac:dyDescent="0.2">
      <c r="A1667" s="206" t="s">
        <v>2027</v>
      </c>
      <c r="B1667" s="165">
        <v>1</v>
      </c>
      <c r="C1667" s="157">
        <v>211</v>
      </c>
      <c r="D1667" s="330">
        <v>71.47</v>
      </c>
      <c r="E1667" s="178">
        <v>525000</v>
      </c>
      <c r="F1667" s="178">
        <v>500000</v>
      </c>
      <c r="G1667" s="327">
        <v>4.8</v>
      </c>
    </row>
    <row r="1668" spans="1:7" ht="15" customHeight="1" x14ac:dyDescent="0.2">
      <c r="A1668" s="156"/>
      <c r="B1668" s="165"/>
      <c r="C1668" s="157"/>
      <c r="D1668" s="330"/>
      <c r="E1668" s="178"/>
      <c r="F1668" s="178"/>
      <c r="G1668" s="326"/>
    </row>
    <row r="1669" spans="1:7" ht="15" customHeight="1" x14ac:dyDescent="0.2">
      <c r="A1669" s="163" t="s">
        <v>139</v>
      </c>
      <c r="B1669" s="158"/>
      <c r="C1669" s="165"/>
      <c r="D1669" s="165"/>
      <c r="E1669" s="176"/>
      <c r="F1669" s="176"/>
      <c r="G1669" s="326"/>
    </row>
    <row r="1670" spans="1:7" ht="15" customHeight="1" x14ac:dyDescent="0.2">
      <c r="A1670" s="206" t="s">
        <v>2028</v>
      </c>
      <c r="B1670" s="158">
        <v>1</v>
      </c>
      <c r="C1670" s="165">
        <v>276</v>
      </c>
      <c r="D1670" s="165">
        <v>122.63</v>
      </c>
      <c r="E1670" s="157">
        <v>550000</v>
      </c>
      <c r="F1670" s="157">
        <v>500000</v>
      </c>
      <c r="G1670" s="327">
        <v>-9.1</v>
      </c>
    </row>
    <row r="1671" spans="1:7" ht="15" customHeight="1" x14ac:dyDescent="0.2">
      <c r="A1671" s="206" t="s">
        <v>2029</v>
      </c>
      <c r="B1671" s="158">
        <v>1</v>
      </c>
      <c r="C1671" s="165">
        <v>373</v>
      </c>
      <c r="D1671" s="165">
        <v>88.46</v>
      </c>
      <c r="E1671" s="176" t="s">
        <v>42</v>
      </c>
      <c r="F1671" s="157">
        <v>640000</v>
      </c>
      <c r="G1671" s="327" t="s">
        <v>43</v>
      </c>
    </row>
    <row r="1672" spans="1:7" ht="15" customHeight="1" x14ac:dyDescent="0.2">
      <c r="A1672" s="206" t="s">
        <v>2030</v>
      </c>
      <c r="B1672" s="158">
        <v>1</v>
      </c>
      <c r="C1672" s="165">
        <v>458</v>
      </c>
      <c r="D1672" s="165">
        <v>92.03</v>
      </c>
      <c r="E1672" s="176" t="s">
        <v>42</v>
      </c>
      <c r="F1672" s="184">
        <v>682000</v>
      </c>
      <c r="G1672" s="327" t="s">
        <v>43</v>
      </c>
    </row>
    <row r="1673" spans="1:7" ht="15" customHeight="1" x14ac:dyDescent="0.2">
      <c r="A1673" s="206" t="s">
        <v>2031</v>
      </c>
      <c r="B1673" s="158">
        <v>1</v>
      </c>
      <c r="C1673" s="165">
        <v>252</v>
      </c>
      <c r="D1673" s="165">
        <v>139.91999999999999</v>
      </c>
      <c r="E1673" s="176" t="s">
        <v>42</v>
      </c>
      <c r="F1673" s="157">
        <v>450000</v>
      </c>
      <c r="G1673" s="327" t="s">
        <v>43</v>
      </c>
    </row>
    <row r="1674" spans="1:7" ht="15" customHeight="1" x14ac:dyDescent="0.2">
      <c r="A1674" s="206" t="s">
        <v>2032</v>
      </c>
      <c r="B1674" s="158">
        <v>1</v>
      </c>
      <c r="C1674" s="165">
        <v>301</v>
      </c>
      <c r="D1674" s="165">
        <v>97.65</v>
      </c>
      <c r="E1674" s="176" t="s">
        <v>42</v>
      </c>
      <c r="F1674" s="157">
        <v>470000</v>
      </c>
      <c r="G1674" s="327" t="s">
        <v>43</v>
      </c>
    </row>
    <row r="1675" spans="1:7" ht="15" customHeight="1" x14ac:dyDescent="0.2">
      <c r="A1675" s="206" t="s">
        <v>1769</v>
      </c>
      <c r="B1675" s="158">
        <v>1</v>
      </c>
      <c r="C1675" s="165">
        <v>244</v>
      </c>
      <c r="D1675" s="165">
        <v>98.68</v>
      </c>
      <c r="E1675" s="176" t="s">
        <v>579</v>
      </c>
      <c r="F1675" s="157">
        <v>450000</v>
      </c>
      <c r="G1675" s="327" t="s">
        <v>37</v>
      </c>
    </row>
    <row r="1676" spans="1:7" ht="15" customHeight="1" x14ac:dyDescent="0.2">
      <c r="A1676" s="206" t="s">
        <v>2033</v>
      </c>
      <c r="B1676" s="158">
        <v>1</v>
      </c>
      <c r="C1676" s="165">
        <v>355.35</v>
      </c>
      <c r="D1676" s="165">
        <v>86.02</v>
      </c>
      <c r="E1676" s="176" t="s">
        <v>2034</v>
      </c>
      <c r="F1676" s="157">
        <v>420000</v>
      </c>
      <c r="G1676" s="327">
        <v>5.5</v>
      </c>
    </row>
    <row r="1677" spans="1:7" ht="15" customHeight="1" x14ac:dyDescent="0.2">
      <c r="A1677" s="206" t="s">
        <v>2035</v>
      </c>
      <c r="B1677" s="158">
        <v>1</v>
      </c>
      <c r="C1677" s="165">
        <v>257.029</v>
      </c>
      <c r="D1677" s="165">
        <v>106.3</v>
      </c>
      <c r="E1677" s="176" t="s">
        <v>42</v>
      </c>
      <c r="F1677" s="157">
        <v>488000</v>
      </c>
      <c r="G1677" s="327" t="s">
        <v>43</v>
      </c>
    </row>
    <row r="1678" spans="1:7" ht="15" customHeight="1" x14ac:dyDescent="0.2">
      <c r="A1678" s="206" t="s">
        <v>2036</v>
      </c>
      <c r="B1678" s="158">
        <v>1</v>
      </c>
      <c r="C1678" s="165">
        <v>294</v>
      </c>
      <c r="D1678" s="165">
        <v>121.97</v>
      </c>
      <c r="E1678" s="176" t="s">
        <v>2037</v>
      </c>
      <c r="F1678" s="157">
        <v>470000</v>
      </c>
      <c r="G1678" s="327" t="s">
        <v>37</v>
      </c>
    </row>
    <row r="1679" spans="1:7" ht="15" customHeight="1" x14ac:dyDescent="0.2">
      <c r="A1679" s="206" t="s">
        <v>148</v>
      </c>
      <c r="B1679" s="158">
        <v>2</v>
      </c>
      <c r="C1679" s="165">
        <v>287.5</v>
      </c>
      <c r="D1679" s="165">
        <v>72.605000000000004</v>
      </c>
      <c r="E1679" s="176" t="s">
        <v>52</v>
      </c>
      <c r="F1679" s="176" t="s">
        <v>2038</v>
      </c>
      <c r="G1679" s="327" t="s">
        <v>37</v>
      </c>
    </row>
    <row r="1680" spans="1:7" ht="15" customHeight="1" x14ac:dyDescent="0.2">
      <c r="A1680" s="206" t="s">
        <v>2039</v>
      </c>
      <c r="B1680" s="158">
        <v>1</v>
      </c>
      <c r="C1680" s="165">
        <v>227</v>
      </c>
      <c r="D1680" s="165">
        <v>88</v>
      </c>
      <c r="E1680" s="176" t="s">
        <v>42</v>
      </c>
      <c r="F1680" s="157">
        <v>469000</v>
      </c>
      <c r="G1680" s="327" t="s">
        <v>43</v>
      </c>
    </row>
    <row r="1681" spans="1:7" ht="15" customHeight="1" x14ac:dyDescent="0.2">
      <c r="A1681" s="206" t="s">
        <v>2040</v>
      </c>
      <c r="B1681" s="158">
        <v>2</v>
      </c>
      <c r="C1681" s="165">
        <v>356.5</v>
      </c>
      <c r="D1681" s="165">
        <v>93.67</v>
      </c>
      <c r="E1681" s="176" t="s">
        <v>42</v>
      </c>
      <c r="F1681" s="176" t="s">
        <v>2041</v>
      </c>
      <c r="G1681" s="327" t="s">
        <v>43</v>
      </c>
    </row>
    <row r="1682" spans="1:7" ht="15" customHeight="1" x14ac:dyDescent="0.2">
      <c r="A1682" s="206" t="s">
        <v>684</v>
      </c>
      <c r="B1682" s="158">
        <v>1</v>
      </c>
      <c r="C1682" s="165">
        <v>334</v>
      </c>
      <c r="D1682" s="165">
        <v>91.23</v>
      </c>
      <c r="E1682" s="176" t="s">
        <v>2042</v>
      </c>
      <c r="F1682" s="157">
        <v>495000</v>
      </c>
      <c r="G1682" s="327" t="s">
        <v>37</v>
      </c>
    </row>
    <row r="1683" spans="1:7" ht="15" customHeight="1" x14ac:dyDescent="0.2">
      <c r="A1683" s="206" t="s">
        <v>686</v>
      </c>
      <c r="B1683" s="158">
        <v>2</v>
      </c>
      <c r="C1683" s="165">
        <v>297</v>
      </c>
      <c r="D1683" s="165">
        <v>83.89</v>
      </c>
      <c r="E1683" s="157">
        <v>330000</v>
      </c>
      <c r="F1683" s="176" t="s">
        <v>610</v>
      </c>
      <c r="G1683" s="327">
        <v>5.3</v>
      </c>
    </row>
    <row r="1684" spans="1:7" ht="15" customHeight="1" x14ac:dyDescent="0.2">
      <c r="A1684" s="160"/>
      <c r="B1684" s="158"/>
      <c r="C1684" s="165"/>
      <c r="D1684" s="165"/>
      <c r="E1684" s="176"/>
      <c r="F1684" s="176"/>
      <c r="G1684" s="326"/>
    </row>
    <row r="1685" spans="1:7" ht="15" customHeight="1" x14ac:dyDescent="0.2">
      <c r="A1685" s="163" t="s">
        <v>149</v>
      </c>
      <c r="B1685" s="158"/>
      <c r="C1685" s="165"/>
      <c r="D1685" s="165"/>
      <c r="E1685" s="175"/>
      <c r="F1685" s="175"/>
      <c r="G1685" s="326"/>
    </row>
    <row r="1686" spans="1:7" ht="15" customHeight="1" x14ac:dyDescent="0.2">
      <c r="A1686" s="206" t="s">
        <v>693</v>
      </c>
      <c r="B1686" s="158">
        <v>1</v>
      </c>
      <c r="C1686" s="165">
        <v>208.1</v>
      </c>
      <c r="D1686" s="165">
        <v>81.75</v>
      </c>
      <c r="E1686" s="176" t="s">
        <v>567</v>
      </c>
      <c r="F1686" s="157">
        <v>475000</v>
      </c>
      <c r="G1686" s="327">
        <v>-4</v>
      </c>
    </row>
    <row r="1687" spans="1:7" ht="15" customHeight="1" x14ac:dyDescent="0.2">
      <c r="A1687" s="206" t="s">
        <v>704</v>
      </c>
      <c r="B1687" s="158">
        <v>4</v>
      </c>
      <c r="C1687" s="165">
        <v>261.38749999999999</v>
      </c>
      <c r="D1687" s="165">
        <v>110.66250000000001</v>
      </c>
      <c r="E1687" s="176" t="s">
        <v>408</v>
      </c>
      <c r="F1687" s="176" t="s">
        <v>1340</v>
      </c>
      <c r="G1687" s="327">
        <v>4</v>
      </c>
    </row>
    <row r="1688" spans="1:7" ht="15" customHeight="1" x14ac:dyDescent="0.2">
      <c r="A1688" s="206" t="s">
        <v>2043</v>
      </c>
      <c r="B1688" s="158">
        <v>1</v>
      </c>
      <c r="C1688" s="165">
        <v>295</v>
      </c>
      <c r="D1688" s="165">
        <v>103.77</v>
      </c>
      <c r="E1688" s="176" t="s">
        <v>42</v>
      </c>
      <c r="F1688" s="157">
        <v>550000</v>
      </c>
      <c r="G1688" s="327" t="s">
        <v>43</v>
      </c>
    </row>
    <row r="1689" spans="1:7" ht="15" customHeight="1" x14ac:dyDescent="0.2">
      <c r="A1689" s="206" t="s">
        <v>2044</v>
      </c>
      <c r="B1689" s="158">
        <v>1</v>
      </c>
      <c r="C1689" s="165">
        <v>258</v>
      </c>
      <c r="D1689" s="165">
        <v>115.89</v>
      </c>
      <c r="E1689" s="176" t="s">
        <v>42</v>
      </c>
      <c r="F1689" s="157">
        <v>460000</v>
      </c>
      <c r="G1689" s="327" t="s">
        <v>43</v>
      </c>
    </row>
    <row r="1690" spans="1:7" ht="15" customHeight="1" x14ac:dyDescent="0.2">
      <c r="A1690" s="206" t="s">
        <v>1846</v>
      </c>
      <c r="B1690" s="158">
        <v>1</v>
      </c>
      <c r="C1690" s="165">
        <v>295</v>
      </c>
      <c r="D1690" s="165">
        <v>111.48</v>
      </c>
      <c r="E1690" s="176" t="s">
        <v>42</v>
      </c>
      <c r="F1690" s="157">
        <v>480000</v>
      </c>
      <c r="G1690" s="327" t="s">
        <v>43</v>
      </c>
    </row>
    <row r="1691" spans="1:7" ht="15" customHeight="1" x14ac:dyDescent="0.2">
      <c r="A1691" s="206" t="s">
        <v>850</v>
      </c>
      <c r="B1691" s="158">
        <v>2</v>
      </c>
      <c r="C1691" s="165">
        <v>283</v>
      </c>
      <c r="D1691" s="165">
        <v>111.48</v>
      </c>
      <c r="E1691" s="176" t="s">
        <v>42</v>
      </c>
      <c r="F1691" s="176" t="s">
        <v>73</v>
      </c>
      <c r="G1691" s="327" t="s">
        <v>43</v>
      </c>
    </row>
    <row r="1692" spans="1:7" ht="15" customHeight="1" x14ac:dyDescent="0.2">
      <c r="A1692" s="206" t="s">
        <v>2045</v>
      </c>
      <c r="B1692" s="158">
        <v>1</v>
      </c>
      <c r="C1692" s="165">
        <v>247</v>
      </c>
      <c r="D1692" s="165">
        <v>122.33</v>
      </c>
      <c r="E1692" s="176" t="s">
        <v>42</v>
      </c>
      <c r="F1692" s="157">
        <v>500000</v>
      </c>
      <c r="G1692" s="327" t="s">
        <v>43</v>
      </c>
    </row>
    <row r="1693" spans="1:7" ht="15" customHeight="1" x14ac:dyDescent="0.2">
      <c r="A1693" s="206" t="s">
        <v>2046</v>
      </c>
      <c r="B1693" s="158">
        <v>1</v>
      </c>
      <c r="C1693" s="165">
        <v>270</v>
      </c>
      <c r="D1693" s="165">
        <v>98.37</v>
      </c>
      <c r="E1693" s="176" t="s">
        <v>42</v>
      </c>
      <c r="F1693" s="157">
        <v>460000</v>
      </c>
      <c r="G1693" s="327" t="s">
        <v>43</v>
      </c>
    </row>
    <row r="1694" spans="1:7" ht="15" customHeight="1" x14ac:dyDescent="0.2">
      <c r="A1694" s="206" t="s">
        <v>1854</v>
      </c>
      <c r="B1694" s="158">
        <v>1</v>
      </c>
      <c r="C1694" s="165">
        <v>303</v>
      </c>
      <c r="D1694" s="165">
        <v>111.8</v>
      </c>
      <c r="E1694" s="176" t="s">
        <v>42</v>
      </c>
      <c r="F1694" s="157">
        <v>450000</v>
      </c>
      <c r="G1694" s="327" t="s">
        <v>43</v>
      </c>
    </row>
    <row r="1695" spans="1:7" ht="15" customHeight="1" x14ac:dyDescent="0.2">
      <c r="A1695" s="206" t="s">
        <v>745</v>
      </c>
      <c r="B1695" s="158">
        <v>2</v>
      </c>
      <c r="C1695" s="165">
        <v>245</v>
      </c>
      <c r="D1695" s="165">
        <v>110.17</v>
      </c>
      <c r="E1695" s="176" t="s">
        <v>2047</v>
      </c>
      <c r="F1695" s="176" t="s">
        <v>630</v>
      </c>
      <c r="G1695" s="327" t="s">
        <v>37</v>
      </c>
    </row>
    <row r="1696" spans="1:7" ht="15" customHeight="1" x14ac:dyDescent="0.2">
      <c r="A1696" s="206" t="s">
        <v>747</v>
      </c>
      <c r="B1696" s="158">
        <v>1</v>
      </c>
      <c r="C1696" s="165">
        <v>240</v>
      </c>
      <c r="D1696" s="165">
        <v>101.16</v>
      </c>
      <c r="E1696" s="176" t="s">
        <v>42</v>
      </c>
      <c r="F1696" s="157">
        <v>410000</v>
      </c>
      <c r="G1696" s="327" t="s">
        <v>43</v>
      </c>
    </row>
    <row r="1697" spans="1:7" ht="15" customHeight="1" x14ac:dyDescent="0.2">
      <c r="A1697" s="206"/>
      <c r="B1697" s="158"/>
      <c r="C1697" s="165"/>
      <c r="D1697" s="165"/>
      <c r="E1697" s="176"/>
      <c r="F1697" s="157"/>
      <c r="G1697" s="327"/>
    </row>
    <row r="1698" spans="1:7" ht="15" customHeight="1" x14ac:dyDescent="0.2">
      <c r="A1698" s="160"/>
      <c r="B1698" s="158"/>
      <c r="C1698" s="165"/>
      <c r="D1698" s="165"/>
      <c r="E1698" s="165"/>
      <c r="F1698" s="165"/>
      <c r="G1698" s="326"/>
    </row>
    <row r="1699" spans="1:7" ht="15" customHeight="1" x14ac:dyDescent="0.2">
      <c r="A1699" s="351" t="s">
        <v>2048</v>
      </c>
      <c r="B1699" s="352"/>
      <c r="C1699" s="204"/>
      <c r="D1699" s="353"/>
      <c r="E1699" s="204"/>
      <c r="F1699" s="204"/>
      <c r="G1699" s="354"/>
    </row>
    <row r="1700" spans="1:7" ht="15" customHeight="1" x14ac:dyDescent="0.2">
      <c r="A1700" s="160"/>
      <c r="B1700" s="165"/>
      <c r="C1700" s="157"/>
      <c r="D1700" s="165"/>
      <c r="E1700" s="157"/>
      <c r="F1700" s="157"/>
      <c r="G1700" s="326"/>
    </row>
    <row r="1701" spans="1:7" ht="15" customHeight="1" x14ac:dyDescent="0.2">
      <c r="A1701" s="324" t="s">
        <v>30</v>
      </c>
      <c r="B1701" s="172"/>
      <c r="C1701" s="169"/>
      <c r="D1701" s="172"/>
      <c r="E1701" s="169"/>
      <c r="F1701" s="157"/>
      <c r="G1701" s="326"/>
    </row>
    <row r="1702" spans="1:7" ht="15" customHeight="1" x14ac:dyDescent="0.2">
      <c r="A1702" s="207" t="s">
        <v>1014</v>
      </c>
      <c r="B1702" s="172">
        <v>1</v>
      </c>
      <c r="C1702" s="169">
        <v>416</v>
      </c>
      <c r="D1702" s="172">
        <v>211</v>
      </c>
      <c r="E1702" s="169" t="s">
        <v>42</v>
      </c>
      <c r="F1702" s="157">
        <v>1500000</v>
      </c>
      <c r="G1702" s="327" t="s">
        <v>43</v>
      </c>
    </row>
    <row r="1703" spans="1:7" ht="15" customHeight="1" x14ac:dyDescent="0.2">
      <c r="A1703" s="167"/>
      <c r="B1703" s="165"/>
      <c r="C1703" s="157"/>
      <c r="D1703" s="165"/>
      <c r="E1703" s="157"/>
      <c r="F1703" s="157"/>
      <c r="G1703" s="326"/>
    </row>
    <row r="1704" spans="1:7" ht="15" customHeight="1" x14ac:dyDescent="0.2">
      <c r="A1704" s="167" t="s">
        <v>1231</v>
      </c>
      <c r="B1704" s="165"/>
      <c r="C1704" s="157"/>
      <c r="D1704" s="165"/>
      <c r="E1704" s="157"/>
      <c r="F1704" s="157"/>
      <c r="G1704" s="326"/>
    </row>
    <row r="1705" spans="1:7" ht="15" customHeight="1" x14ac:dyDescent="0.2">
      <c r="A1705" s="206" t="s">
        <v>2049</v>
      </c>
      <c r="B1705" s="165">
        <v>1</v>
      </c>
      <c r="C1705" s="157">
        <v>264.76</v>
      </c>
      <c r="D1705" s="165">
        <v>138.38</v>
      </c>
      <c r="E1705" s="157">
        <v>870000</v>
      </c>
      <c r="F1705" s="157">
        <v>800000</v>
      </c>
      <c r="G1705" s="327">
        <v>-8</v>
      </c>
    </row>
    <row r="1706" spans="1:7" ht="15" customHeight="1" x14ac:dyDescent="0.2">
      <c r="A1706" s="206" t="s">
        <v>2050</v>
      </c>
      <c r="B1706" s="165">
        <v>1</v>
      </c>
      <c r="C1706" s="157">
        <v>152</v>
      </c>
      <c r="D1706" s="165">
        <v>125.75</v>
      </c>
      <c r="E1706" s="157" t="s">
        <v>42</v>
      </c>
      <c r="F1706" s="157">
        <v>590000</v>
      </c>
      <c r="G1706" s="327" t="s">
        <v>43</v>
      </c>
    </row>
    <row r="1707" spans="1:7" ht="15" customHeight="1" x14ac:dyDescent="0.2">
      <c r="A1707" s="160"/>
      <c r="B1707" s="165"/>
      <c r="C1707" s="157"/>
      <c r="D1707" s="165"/>
      <c r="E1707" s="157"/>
      <c r="F1707" s="157"/>
      <c r="G1707" s="326"/>
    </row>
    <row r="1708" spans="1:7" ht="15" customHeight="1" x14ac:dyDescent="0.2">
      <c r="A1708" s="167" t="s">
        <v>69</v>
      </c>
      <c r="B1708" s="211"/>
      <c r="C1708" s="169"/>
      <c r="D1708" s="169"/>
      <c r="E1708" s="169"/>
      <c r="F1708" s="169"/>
      <c r="G1708" s="326"/>
    </row>
    <row r="1709" spans="1:7" ht="15" customHeight="1" x14ac:dyDescent="0.2">
      <c r="A1709" s="207" t="s">
        <v>71</v>
      </c>
      <c r="B1709" s="211">
        <v>1</v>
      </c>
      <c r="C1709" s="169">
        <v>926</v>
      </c>
      <c r="D1709" s="169">
        <v>379.78</v>
      </c>
      <c r="E1709" s="169" t="s">
        <v>42</v>
      </c>
      <c r="F1709" s="169">
        <v>1500000</v>
      </c>
      <c r="G1709" s="327" t="s">
        <v>43</v>
      </c>
    </row>
    <row r="1710" spans="1:7" ht="15" customHeight="1" x14ac:dyDescent="0.2">
      <c r="A1710" s="171"/>
      <c r="B1710" s="211"/>
      <c r="C1710" s="169"/>
      <c r="D1710" s="169"/>
      <c r="E1710" s="169"/>
      <c r="F1710" s="169"/>
      <c r="G1710" s="326"/>
    </row>
    <row r="1711" spans="1:7" ht="15" customHeight="1" x14ac:dyDescent="0.2">
      <c r="A1711" s="167" t="s">
        <v>125</v>
      </c>
      <c r="B1711" s="165"/>
      <c r="C1711" s="157"/>
      <c r="D1711" s="165"/>
      <c r="E1711" s="157"/>
      <c r="F1711" s="157"/>
      <c r="G1711" s="326"/>
    </row>
    <row r="1712" spans="1:7" ht="15" customHeight="1" x14ac:dyDescent="0.2">
      <c r="A1712" s="206" t="s">
        <v>175</v>
      </c>
      <c r="B1712" s="158">
        <v>1</v>
      </c>
      <c r="C1712" s="157">
        <v>317</v>
      </c>
      <c r="D1712" s="165">
        <v>143.24</v>
      </c>
      <c r="E1712" s="157" t="s">
        <v>42</v>
      </c>
      <c r="F1712" s="157">
        <v>450000</v>
      </c>
      <c r="G1712" s="327" t="s">
        <v>43</v>
      </c>
    </row>
    <row r="1713" spans="1:7" ht="15" customHeight="1" x14ac:dyDescent="0.2">
      <c r="A1713" s="160"/>
      <c r="B1713" s="165"/>
      <c r="C1713" s="157"/>
      <c r="D1713" s="165"/>
      <c r="E1713" s="157"/>
      <c r="F1713" s="157"/>
      <c r="G1713" s="326"/>
    </row>
    <row r="1714" spans="1:7" ht="15" customHeight="1" x14ac:dyDescent="0.2">
      <c r="A1714" s="163" t="s">
        <v>139</v>
      </c>
      <c r="B1714" s="156"/>
      <c r="C1714" s="320"/>
      <c r="D1714" s="320"/>
      <c r="E1714" s="176"/>
      <c r="F1714" s="175"/>
      <c r="G1714" s="326"/>
    </row>
    <row r="1715" spans="1:7" ht="15" customHeight="1" x14ac:dyDescent="0.2">
      <c r="A1715" s="206" t="s">
        <v>2028</v>
      </c>
      <c r="B1715" s="158">
        <v>1</v>
      </c>
      <c r="C1715" s="165">
        <v>299</v>
      </c>
      <c r="D1715" s="165">
        <v>156.369</v>
      </c>
      <c r="E1715" s="176" t="s">
        <v>42</v>
      </c>
      <c r="F1715" s="157">
        <v>560000</v>
      </c>
      <c r="G1715" s="327" t="s">
        <v>43</v>
      </c>
    </row>
    <row r="1716" spans="1:7" ht="15" customHeight="1" x14ac:dyDescent="0.2">
      <c r="A1716" s="206" t="s">
        <v>2051</v>
      </c>
      <c r="B1716" s="158">
        <v>1</v>
      </c>
      <c r="C1716" s="165">
        <v>323.3</v>
      </c>
      <c r="D1716" s="165">
        <v>229.09</v>
      </c>
      <c r="E1716" s="176" t="s">
        <v>42</v>
      </c>
      <c r="F1716" s="157">
        <v>530000</v>
      </c>
      <c r="G1716" s="327" t="s">
        <v>43</v>
      </c>
    </row>
    <row r="1717" spans="1:7" ht="15" customHeight="1" x14ac:dyDescent="0.2">
      <c r="A1717" s="206" t="s">
        <v>684</v>
      </c>
      <c r="B1717" s="158">
        <v>1</v>
      </c>
      <c r="C1717" s="165">
        <v>228</v>
      </c>
      <c r="D1717" s="165">
        <v>141.97</v>
      </c>
      <c r="E1717" s="176" t="s">
        <v>42</v>
      </c>
      <c r="F1717" s="157">
        <v>498000</v>
      </c>
      <c r="G1717" s="327" t="s">
        <v>43</v>
      </c>
    </row>
    <row r="1718" spans="1:7" ht="15" customHeight="1" x14ac:dyDescent="0.2">
      <c r="A1718" s="206"/>
      <c r="B1718" s="158"/>
      <c r="C1718" s="165"/>
      <c r="D1718" s="165"/>
      <c r="E1718" s="176"/>
      <c r="F1718" s="176"/>
      <c r="G1718" s="327"/>
    </row>
    <row r="1719" spans="1:7" ht="15" customHeight="1" x14ac:dyDescent="0.2">
      <c r="A1719" s="160"/>
      <c r="B1719" s="158"/>
      <c r="C1719" s="157"/>
      <c r="D1719" s="157"/>
      <c r="E1719" s="158"/>
      <c r="F1719" s="158"/>
      <c r="G1719" s="326"/>
    </row>
    <row r="1720" spans="1:7" ht="15" customHeight="1" x14ac:dyDescent="0.2">
      <c r="A1720" s="351" t="s">
        <v>2052</v>
      </c>
      <c r="B1720" s="352"/>
      <c r="C1720" s="204"/>
      <c r="D1720" s="353"/>
      <c r="E1720" s="204"/>
      <c r="F1720" s="204"/>
      <c r="G1720" s="354"/>
    </row>
    <row r="1721" spans="1:7" ht="15" customHeight="1" x14ac:dyDescent="0.2">
      <c r="A1721" s="156"/>
      <c r="B1721" s="158"/>
      <c r="C1721" s="165"/>
      <c r="D1721" s="165"/>
      <c r="E1721" s="158"/>
      <c r="F1721" s="157"/>
      <c r="G1721" s="326"/>
    </row>
    <row r="1722" spans="1:7" ht="15" customHeight="1" x14ac:dyDescent="0.2">
      <c r="A1722" s="324" t="s">
        <v>30</v>
      </c>
      <c r="B1722" s="331"/>
      <c r="C1722" s="332"/>
      <c r="D1722" s="331"/>
      <c r="E1722" s="332"/>
      <c r="F1722" s="332"/>
      <c r="G1722" s="326"/>
    </row>
    <row r="1723" spans="1:7" ht="15" customHeight="1" x14ac:dyDescent="0.2">
      <c r="A1723" s="355" t="s">
        <v>894</v>
      </c>
      <c r="B1723" s="336">
        <v>1</v>
      </c>
      <c r="C1723" s="270">
        <v>368</v>
      </c>
      <c r="D1723" s="278">
        <v>219</v>
      </c>
      <c r="E1723" s="270">
        <v>2500000</v>
      </c>
      <c r="F1723" s="270">
        <v>2500000</v>
      </c>
      <c r="G1723" s="338" t="s">
        <v>37</v>
      </c>
    </row>
    <row r="1724" spans="1:7" ht="15" customHeight="1" x14ac:dyDescent="0.2">
      <c r="A1724" s="207" t="s">
        <v>906</v>
      </c>
      <c r="B1724" s="172">
        <v>1</v>
      </c>
      <c r="C1724" s="157">
        <v>418</v>
      </c>
      <c r="D1724" s="165">
        <v>359</v>
      </c>
      <c r="E1724" s="157" t="s">
        <v>42</v>
      </c>
      <c r="F1724" s="157">
        <v>2500000</v>
      </c>
      <c r="G1724" s="327" t="s">
        <v>43</v>
      </c>
    </row>
    <row r="1725" spans="1:7" ht="15" customHeight="1" x14ac:dyDescent="0.2">
      <c r="A1725" s="207" t="s">
        <v>911</v>
      </c>
      <c r="B1725" s="172">
        <v>1</v>
      </c>
      <c r="C1725" s="157">
        <v>372</v>
      </c>
      <c r="D1725" s="165">
        <v>364</v>
      </c>
      <c r="E1725" s="157" t="s">
        <v>42</v>
      </c>
      <c r="F1725" s="157">
        <v>1150000</v>
      </c>
      <c r="G1725" s="327" t="s">
        <v>43</v>
      </c>
    </row>
    <row r="1726" spans="1:7" ht="15" customHeight="1" x14ac:dyDescent="0.2">
      <c r="A1726" s="207" t="s">
        <v>917</v>
      </c>
      <c r="B1726" s="172">
        <v>2</v>
      </c>
      <c r="C1726" s="169">
        <v>429</v>
      </c>
      <c r="D1726" s="172">
        <v>261</v>
      </c>
      <c r="E1726" s="169">
        <v>2600000</v>
      </c>
      <c r="F1726" s="169" t="s">
        <v>2053</v>
      </c>
      <c r="G1726" s="327" t="s">
        <v>37</v>
      </c>
    </row>
    <row r="1727" spans="1:7" ht="15" customHeight="1" x14ac:dyDescent="0.2">
      <c r="A1727" s="207" t="s">
        <v>187</v>
      </c>
      <c r="B1727" s="172">
        <v>3</v>
      </c>
      <c r="C1727" s="169">
        <v>153</v>
      </c>
      <c r="D1727" s="172">
        <v>126</v>
      </c>
      <c r="E1727" s="169" t="s">
        <v>1270</v>
      </c>
      <c r="F1727" s="169" t="s">
        <v>2054</v>
      </c>
      <c r="G1727" s="327" t="s">
        <v>37</v>
      </c>
    </row>
    <row r="1728" spans="1:7" ht="15" customHeight="1" x14ac:dyDescent="0.2">
      <c r="A1728" s="207"/>
      <c r="B1728" s="172">
        <v>2</v>
      </c>
      <c r="C1728" s="169">
        <v>223</v>
      </c>
      <c r="D1728" s="172">
        <v>180</v>
      </c>
      <c r="E1728" s="169">
        <v>1560000</v>
      </c>
      <c r="F1728" s="169" t="s">
        <v>2055</v>
      </c>
      <c r="G1728" s="327" t="s">
        <v>37</v>
      </c>
    </row>
    <row r="1729" spans="1:7" ht="15" customHeight="1" x14ac:dyDescent="0.2">
      <c r="A1729" s="207"/>
      <c r="B1729" s="172">
        <v>2</v>
      </c>
      <c r="C1729" s="169">
        <v>237</v>
      </c>
      <c r="D1729" s="172">
        <v>238</v>
      </c>
      <c r="E1729" s="169" t="s">
        <v>2056</v>
      </c>
      <c r="F1729" s="169" t="s">
        <v>2056</v>
      </c>
      <c r="G1729" s="327" t="s">
        <v>37</v>
      </c>
    </row>
    <row r="1730" spans="1:7" ht="15" customHeight="1" x14ac:dyDescent="0.2">
      <c r="A1730" s="207"/>
      <c r="B1730" s="172">
        <v>2</v>
      </c>
      <c r="C1730" s="169">
        <v>317</v>
      </c>
      <c r="D1730" s="172">
        <v>285</v>
      </c>
      <c r="E1730" s="169">
        <v>1760000</v>
      </c>
      <c r="F1730" s="169" t="s">
        <v>2057</v>
      </c>
      <c r="G1730" s="327">
        <v>2.2999999999999998</v>
      </c>
    </row>
    <row r="1731" spans="1:7" ht="15" customHeight="1" x14ac:dyDescent="0.2">
      <c r="A1731" s="207"/>
      <c r="B1731" s="172">
        <v>2</v>
      </c>
      <c r="C1731" s="169">
        <v>325</v>
      </c>
      <c r="D1731" s="172">
        <v>257</v>
      </c>
      <c r="E1731" s="169" t="s">
        <v>2058</v>
      </c>
      <c r="F1731" s="169" t="s">
        <v>2059</v>
      </c>
      <c r="G1731" s="327">
        <v>9.9</v>
      </c>
    </row>
    <row r="1732" spans="1:7" ht="15" customHeight="1" x14ac:dyDescent="0.2">
      <c r="A1732" s="207"/>
      <c r="B1732" s="172">
        <v>4</v>
      </c>
      <c r="C1732" s="169">
        <v>364</v>
      </c>
      <c r="D1732" s="172">
        <v>264</v>
      </c>
      <c r="E1732" s="169" t="s">
        <v>2060</v>
      </c>
      <c r="F1732" s="169" t="s">
        <v>2061</v>
      </c>
      <c r="G1732" s="327" t="s">
        <v>37</v>
      </c>
    </row>
    <row r="1733" spans="1:7" ht="15" customHeight="1" x14ac:dyDescent="0.2">
      <c r="A1733" s="207"/>
      <c r="B1733" s="172">
        <v>2</v>
      </c>
      <c r="C1733" s="169">
        <v>420</v>
      </c>
      <c r="D1733" s="172">
        <v>247</v>
      </c>
      <c r="E1733" s="169">
        <v>2625000</v>
      </c>
      <c r="F1733" s="169" t="s">
        <v>2062</v>
      </c>
      <c r="G1733" s="327" t="s">
        <v>37</v>
      </c>
    </row>
    <row r="1734" spans="1:7" ht="15" customHeight="1" x14ac:dyDescent="0.2">
      <c r="A1734" s="207"/>
      <c r="B1734" s="172">
        <v>1</v>
      </c>
      <c r="C1734" s="169">
        <v>494</v>
      </c>
      <c r="D1734" s="172">
        <v>254</v>
      </c>
      <c r="E1734" s="169">
        <v>3000000</v>
      </c>
      <c r="F1734" s="169">
        <v>2938000</v>
      </c>
      <c r="G1734" s="327">
        <v>-2.1</v>
      </c>
    </row>
    <row r="1735" spans="1:7" ht="15" customHeight="1" x14ac:dyDescent="0.2">
      <c r="A1735" s="207" t="s">
        <v>948</v>
      </c>
      <c r="B1735" s="172">
        <v>2</v>
      </c>
      <c r="C1735" s="169">
        <v>297</v>
      </c>
      <c r="D1735" s="172">
        <v>261</v>
      </c>
      <c r="E1735" s="169" t="s">
        <v>2063</v>
      </c>
      <c r="F1735" s="169" t="s">
        <v>2064</v>
      </c>
      <c r="G1735" s="327">
        <v>3.7</v>
      </c>
    </row>
    <row r="1736" spans="1:7" ht="15" customHeight="1" x14ac:dyDescent="0.2">
      <c r="A1736" s="207"/>
      <c r="B1736" s="172">
        <v>1</v>
      </c>
      <c r="C1736" s="169">
        <v>593</v>
      </c>
      <c r="D1736" s="172">
        <v>278</v>
      </c>
      <c r="E1736" s="169" t="s">
        <v>2065</v>
      </c>
      <c r="F1736" s="169">
        <v>3480000</v>
      </c>
      <c r="G1736" s="327" t="s">
        <v>37</v>
      </c>
    </row>
    <row r="1737" spans="1:7" ht="15" customHeight="1" x14ac:dyDescent="0.2">
      <c r="A1737" s="207" t="s">
        <v>955</v>
      </c>
      <c r="B1737" s="172">
        <v>1</v>
      </c>
      <c r="C1737" s="169">
        <v>543</v>
      </c>
      <c r="D1737" s="172">
        <v>270</v>
      </c>
      <c r="E1737" s="169" t="s">
        <v>2066</v>
      </c>
      <c r="F1737" s="169">
        <v>2350000</v>
      </c>
      <c r="G1737" s="327">
        <v>4.4000000000000004</v>
      </c>
    </row>
    <row r="1738" spans="1:7" ht="15" customHeight="1" x14ac:dyDescent="0.2">
      <c r="A1738" s="207" t="s">
        <v>196</v>
      </c>
      <c r="B1738" s="172">
        <v>1</v>
      </c>
      <c r="C1738" s="169">
        <v>393</v>
      </c>
      <c r="D1738" s="172">
        <v>283</v>
      </c>
      <c r="E1738" s="169">
        <v>2650000</v>
      </c>
      <c r="F1738" s="169">
        <v>2680000</v>
      </c>
      <c r="G1738" s="327" t="s">
        <v>37</v>
      </c>
    </row>
    <row r="1739" spans="1:7" ht="15" customHeight="1" x14ac:dyDescent="0.2">
      <c r="A1739" s="207" t="s">
        <v>967</v>
      </c>
      <c r="B1739" s="172">
        <v>3</v>
      </c>
      <c r="C1739" s="169">
        <v>372</v>
      </c>
      <c r="D1739" s="172">
        <v>221</v>
      </c>
      <c r="E1739" s="169" t="s">
        <v>2067</v>
      </c>
      <c r="F1739" s="169" t="s">
        <v>2068</v>
      </c>
      <c r="G1739" s="327" t="s">
        <v>37</v>
      </c>
    </row>
    <row r="1740" spans="1:7" ht="15" customHeight="1" x14ac:dyDescent="0.2">
      <c r="A1740" s="207" t="s">
        <v>973</v>
      </c>
      <c r="B1740" s="172">
        <v>1</v>
      </c>
      <c r="C1740" s="169">
        <v>298</v>
      </c>
      <c r="D1740" s="172">
        <v>247</v>
      </c>
      <c r="E1740" s="169" t="s">
        <v>42</v>
      </c>
      <c r="F1740" s="169">
        <v>1717000</v>
      </c>
      <c r="G1740" s="327" t="s">
        <v>43</v>
      </c>
    </row>
    <row r="1741" spans="1:7" ht="15" customHeight="1" x14ac:dyDescent="0.2">
      <c r="A1741" s="207" t="s">
        <v>970</v>
      </c>
      <c r="B1741" s="172">
        <v>2</v>
      </c>
      <c r="C1741" s="169">
        <v>316</v>
      </c>
      <c r="D1741" s="172">
        <v>257</v>
      </c>
      <c r="E1741" s="169" t="s">
        <v>2069</v>
      </c>
      <c r="F1741" s="169" t="s">
        <v>2070</v>
      </c>
      <c r="G1741" s="327">
        <v>3.6</v>
      </c>
    </row>
    <row r="1742" spans="1:7" ht="15" customHeight="1" x14ac:dyDescent="0.2">
      <c r="A1742" s="207" t="s">
        <v>1927</v>
      </c>
      <c r="B1742" s="172">
        <v>3</v>
      </c>
      <c r="C1742" s="169">
        <v>309</v>
      </c>
      <c r="D1742" s="172">
        <v>264</v>
      </c>
      <c r="E1742" s="169" t="s">
        <v>2071</v>
      </c>
      <c r="F1742" s="169" t="s">
        <v>2072</v>
      </c>
      <c r="G1742" s="327">
        <v>4</v>
      </c>
    </row>
    <row r="1743" spans="1:7" ht="15" customHeight="1" x14ac:dyDescent="0.2">
      <c r="A1743" s="207" t="s">
        <v>982</v>
      </c>
      <c r="B1743" s="172">
        <v>2</v>
      </c>
      <c r="C1743" s="169">
        <v>418</v>
      </c>
      <c r="D1743" s="172">
        <v>225</v>
      </c>
      <c r="E1743" s="169">
        <v>3780000</v>
      </c>
      <c r="F1743" s="169" t="s">
        <v>2073</v>
      </c>
      <c r="G1743" s="327" t="s">
        <v>37</v>
      </c>
    </row>
    <row r="1744" spans="1:7" ht="15" customHeight="1" x14ac:dyDescent="0.2">
      <c r="A1744" s="207" t="s">
        <v>993</v>
      </c>
      <c r="B1744" s="172">
        <v>1</v>
      </c>
      <c r="C1744" s="169">
        <v>420</v>
      </c>
      <c r="D1744" s="172">
        <v>246</v>
      </c>
      <c r="E1744" s="169" t="s">
        <v>2074</v>
      </c>
      <c r="F1744" s="169">
        <v>1900000</v>
      </c>
      <c r="G1744" s="327" t="s">
        <v>37</v>
      </c>
    </row>
    <row r="1745" spans="1:7" ht="15" customHeight="1" x14ac:dyDescent="0.2">
      <c r="A1745" s="206" t="s">
        <v>2075</v>
      </c>
      <c r="B1745" s="165">
        <v>1</v>
      </c>
      <c r="C1745" s="157">
        <v>400</v>
      </c>
      <c r="D1745" s="165">
        <v>276</v>
      </c>
      <c r="E1745" s="157" t="s">
        <v>2076</v>
      </c>
      <c r="F1745" s="157">
        <v>3390000</v>
      </c>
      <c r="G1745" s="327" t="s">
        <v>37</v>
      </c>
    </row>
    <row r="1746" spans="1:7" ht="15" customHeight="1" x14ac:dyDescent="0.2">
      <c r="A1746" s="206" t="s">
        <v>2077</v>
      </c>
      <c r="B1746" s="165">
        <v>1</v>
      </c>
      <c r="C1746" s="157">
        <v>634</v>
      </c>
      <c r="D1746" s="165">
        <v>218</v>
      </c>
      <c r="E1746" s="157" t="s">
        <v>42</v>
      </c>
      <c r="F1746" s="157">
        <v>2500000</v>
      </c>
      <c r="G1746" s="327" t="s">
        <v>43</v>
      </c>
    </row>
    <row r="1747" spans="1:7" ht="15" customHeight="1" x14ac:dyDescent="0.2">
      <c r="A1747" s="207" t="s">
        <v>2078</v>
      </c>
      <c r="B1747" s="172">
        <v>1</v>
      </c>
      <c r="C1747" s="169">
        <v>473</v>
      </c>
      <c r="D1747" s="172">
        <v>360</v>
      </c>
      <c r="E1747" s="169" t="s">
        <v>42</v>
      </c>
      <c r="F1747" s="169">
        <v>2880000</v>
      </c>
      <c r="G1747" s="327" t="s">
        <v>43</v>
      </c>
    </row>
    <row r="1748" spans="1:7" ht="15" customHeight="1" x14ac:dyDescent="0.2">
      <c r="A1748" s="207" t="s">
        <v>2079</v>
      </c>
      <c r="B1748" s="172">
        <v>1</v>
      </c>
      <c r="C1748" s="169">
        <v>428</v>
      </c>
      <c r="D1748" s="172">
        <v>195</v>
      </c>
      <c r="E1748" s="169" t="s">
        <v>42</v>
      </c>
      <c r="F1748" s="169">
        <v>1365000</v>
      </c>
      <c r="G1748" s="327" t="s">
        <v>43</v>
      </c>
    </row>
    <row r="1749" spans="1:7" ht="15" customHeight="1" x14ac:dyDescent="0.2">
      <c r="A1749" s="207" t="s">
        <v>211</v>
      </c>
      <c r="B1749" s="172">
        <v>2</v>
      </c>
      <c r="C1749" s="169">
        <v>366</v>
      </c>
      <c r="D1749" s="172">
        <v>172</v>
      </c>
      <c r="E1749" s="169" t="s">
        <v>2080</v>
      </c>
      <c r="F1749" s="169" t="s">
        <v>2080</v>
      </c>
      <c r="G1749" s="327" t="s">
        <v>37</v>
      </c>
    </row>
    <row r="1750" spans="1:7" ht="15" customHeight="1" x14ac:dyDescent="0.2">
      <c r="A1750" s="207" t="s">
        <v>1023</v>
      </c>
      <c r="B1750" s="172">
        <v>1</v>
      </c>
      <c r="C1750" s="169">
        <v>418</v>
      </c>
      <c r="D1750" s="172">
        <v>265</v>
      </c>
      <c r="E1750" s="169" t="s">
        <v>42</v>
      </c>
      <c r="F1750" s="169">
        <v>1750000</v>
      </c>
      <c r="G1750" s="327" t="s">
        <v>43</v>
      </c>
    </row>
    <row r="1751" spans="1:7" ht="15" customHeight="1" x14ac:dyDescent="0.2">
      <c r="A1751" s="207" t="s">
        <v>2081</v>
      </c>
      <c r="B1751" s="172">
        <v>2</v>
      </c>
      <c r="C1751" s="169">
        <v>487</v>
      </c>
      <c r="D1751" s="172">
        <v>231</v>
      </c>
      <c r="E1751" s="169" t="s">
        <v>2082</v>
      </c>
      <c r="F1751" s="169" t="s">
        <v>2083</v>
      </c>
      <c r="G1751" s="327">
        <v>4.4000000000000004</v>
      </c>
    </row>
    <row r="1752" spans="1:7" ht="15" customHeight="1" x14ac:dyDescent="0.2">
      <c r="A1752" s="207" t="s">
        <v>1046</v>
      </c>
      <c r="B1752" s="172">
        <v>1</v>
      </c>
      <c r="C1752" s="169">
        <v>334</v>
      </c>
      <c r="D1752" s="172">
        <v>203</v>
      </c>
      <c r="E1752" s="169" t="s">
        <v>42</v>
      </c>
      <c r="F1752" s="169">
        <v>2000000</v>
      </c>
      <c r="G1752" s="327" t="s">
        <v>43</v>
      </c>
    </row>
    <row r="1753" spans="1:7" ht="15" customHeight="1" x14ac:dyDescent="0.2">
      <c r="A1753" s="207" t="s">
        <v>1048</v>
      </c>
      <c r="B1753" s="172">
        <v>2</v>
      </c>
      <c r="C1753" s="169">
        <v>432</v>
      </c>
      <c r="D1753" s="172">
        <v>211</v>
      </c>
      <c r="E1753" s="169" t="s">
        <v>2084</v>
      </c>
      <c r="F1753" s="169" t="s">
        <v>2085</v>
      </c>
      <c r="G1753" s="327">
        <v>-6.5</v>
      </c>
    </row>
    <row r="1754" spans="1:7" ht="15" customHeight="1" x14ac:dyDescent="0.2">
      <c r="A1754" s="207" t="s">
        <v>1052</v>
      </c>
      <c r="B1754" s="172">
        <v>3</v>
      </c>
      <c r="C1754" s="169">
        <v>388</v>
      </c>
      <c r="D1754" s="172">
        <v>233</v>
      </c>
      <c r="E1754" s="169" t="s">
        <v>2086</v>
      </c>
      <c r="F1754" s="169" t="s">
        <v>2087</v>
      </c>
      <c r="G1754" s="327" t="s">
        <v>37</v>
      </c>
    </row>
    <row r="1755" spans="1:7" ht="15" customHeight="1" x14ac:dyDescent="0.2">
      <c r="A1755" s="207" t="s">
        <v>243</v>
      </c>
      <c r="B1755" s="172">
        <v>1</v>
      </c>
      <c r="C1755" s="169">
        <v>450</v>
      </c>
      <c r="D1755" s="172">
        <v>245</v>
      </c>
      <c r="E1755" s="169" t="s">
        <v>42</v>
      </c>
      <c r="F1755" s="169">
        <v>1550000</v>
      </c>
      <c r="G1755" s="327" t="s">
        <v>43</v>
      </c>
    </row>
    <row r="1756" spans="1:7" ht="15" customHeight="1" x14ac:dyDescent="0.2">
      <c r="A1756" s="207" t="s">
        <v>244</v>
      </c>
      <c r="B1756" s="172">
        <v>3</v>
      </c>
      <c r="C1756" s="169">
        <v>325</v>
      </c>
      <c r="D1756" s="172">
        <v>171</v>
      </c>
      <c r="E1756" s="169" t="s">
        <v>2088</v>
      </c>
      <c r="F1756" s="169" t="s">
        <v>2089</v>
      </c>
      <c r="G1756" s="327" t="s">
        <v>37</v>
      </c>
    </row>
    <row r="1757" spans="1:7" ht="15" customHeight="1" x14ac:dyDescent="0.2">
      <c r="A1757" s="207"/>
      <c r="B1757" s="172">
        <v>1</v>
      </c>
      <c r="C1757" s="169">
        <v>357</v>
      </c>
      <c r="D1757" s="172">
        <v>188</v>
      </c>
      <c r="E1757" s="169" t="s">
        <v>42</v>
      </c>
      <c r="F1757" s="169">
        <v>2000000</v>
      </c>
      <c r="G1757" s="327" t="s">
        <v>43</v>
      </c>
    </row>
    <row r="1758" spans="1:7" ht="15" customHeight="1" x14ac:dyDescent="0.2">
      <c r="A1758" s="207" t="s">
        <v>249</v>
      </c>
      <c r="B1758" s="172">
        <v>1</v>
      </c>
      <c r="C1758" s="169">
        <v>422</v>
      </c>
      <c r="D1758" s="172">
        <v>170</v>
      </c>
      <c r="E1758" s="169">
        <v>1500000</v>
      </c>
      <c r="F1758" s="169">
        <v>1450000</v>
      </c>
      <c r="G1758" s="327">
        <v>-3.3</v>
      </c>
    </row>
    <row r="1759" spans="1:7" ht="15" customHeight="1" x14ac:dyDescent="0.2">
      <c r="A1759" s="207" t="s">
        <v>259</v>
      </c>
      <c r="B1759" s="172">
        <v>1</v>
      </c>
      <c r="C1759" s="169">
        <v>502</v>
      </c>
      <c r="D1759" s="172">
        <v>198</v>
      </c>
      <c r="E1759" s="169" t="s">
        <v>42</v>
      </c>
      <c r="F1759" s="169">
        <v>1750000</v>
      </c>
      <c r="G1759" s="327" t="s">
        <v>43</v>
      </c>
    </row>
    <row r="1760" spans="1:7" ht="15" customHeight="1" x14ac:dyDescent="0.2">
      <c r="A1760" s="207" t="s">
        <v>1076</v>
      </c>
      <c r="B1760" s="172">
        <v>1</v>
      </c>
      <c r="C1760" s="169">
        <v>334</v>
      </c>
      <c r="D1760" s="172">
        <v>162</v>
      </c>
      <c r="E1760" s="169" t="s">
        <v>42</v>
      </c>
      <c r="F1760" s="169">
        <v>1500000</v>
      </c>
      <c r="G1760" s="327" t="s">
        <v>43</v>
      </c>
    </row>
    <row r="1761" spans="1:7" ht="15" customHeight="1" x14ac:dyDescent="0.2">
      <c r="A1761" s="207" t="s">
        <v>1095</v>
      </c>
      <c r="B1761" s="172">
        <v>1</v>
      </c>
      <c r="C1761" s="169">
        <v>482</v>
      </c>
      <c r="D1761" s="172">
        <v>221</v>
      </c>
      <c r="E1761" s="169">
        <v>1350000</v>
      </c>
      <c r="F1761" s="169">
        <v>1470000</v>
      </c>
      <c r="G1761" s="327">
        <v>8.9</v>
      </c>
    </row>
    <row r="1762" spans="1:7" ht="15" customHeight="1" x14ac:dyDescent="0.2">
      <c r="A1762" s="207" t="s">
        <v>1109</v>
      </c>
      <c r="B1762" s="172">
        <v>2</v>
      </c>
      <c r="C1762" s="169">
        <v>429</v>
      </c>
      <c r="D1762" s="172">
        <v>189</v>
      </c>
      <c r="E1762" s="169" t="s">
        <v>42</v>
      </c>
      <c r="F1762" s="169" t="s">
        <v>2090</v>
      </c>
      <c r="G1762" s="327" t="s">
        <v>43</v>
      </c>
    </row>
    <row r="1763" spans="1:7" ht="15" customHeight="1" x14ac:dyDescent="0.2">
      <c r="A1763" s="207" t="s">
        <v>2091</v>
      </c>
      <c r="B1763" s="172">
        <v>1</v>
      </c>
      <c r="C1763" s="169">
        <v>347</v>
      </c>
      <c r="D1763" s="172">
        <v>283</v>
      </c>
      <c r="E1763" s="169" t="s">
        <v>2092</v>
      </c>
      <c r="F1763" s="169">
        <v>1500000</v>
      </c>
      <c r="G1763" s="327">
        <v>-4.2</v>
      </c>
    </row>
    <row r="1764" spans="1:7" ht="15" customHeight="1" x14ac:dyDescent="0.2">
      <c r="A1764" s="207" t="s">
        <v>1874</v>
      </c>
      <c r="B1764" s="172">
        <v>2</v>
      </c>
      <c r="C1764" s="169">
        <v>306</v>
      </c>
      <c r="D1764" s="172">
        <v>222</v>
      </c>
      <c r="E1764" s="169" t="s">
        <v>42</v>
      </c>
      <c r="F1764" s="169" t="s">
        <v>2093</v>
      </c>
      <c r="G1764" s="327" t="s">
        <v>43</v>
      </c>
    </row>
    <row r="1765" spans="1:7" ht="15" customHeight="1" x14ac:dyDescent="0.2">
      <c r="A1765" s="207" t="s">
        <v>2094</v>
      </c>
      <c r="B1765" s="172">
        <v>3</v>
      </c>
      <c r="C1765" s="169">
        <v>316</v>
      </c>
      <c r="D1765" s="172">
        <v>327</v>
      </c>
      <c r="E1765" s="169" t="s">
        <v>2095</v>
      </c>
      <c r="F1765" s="169" t="s">
        <v>2096</v>
      </c>
      <c r="G1765" s="327" t="s">
        <v>37</v>
      </c>
    </row>
    <row r="1766" spans="1:7" ht="15" customHeight="1" x14ac:dyDescent="0.2">
      <c r="A1766" s="207" t="s">
        <v>2097</v>
      </c>
      <c r="B1766" s="172">
        <v>3</v>
      </c>
      <c r="C1766" s="169">
        <v>324</v>
      </c>
      <c r="D1766" s="172">
        <v>186</v>
      </c>
      <c r="E1766" s="169" t="s">
        <v>2098</v>
      </c>
      <c r="F1766" s="169" t="s">
        <v>2099</v>
      </c>
      <c r="G1766" s="327">
        <v>2.1</v>
      </c>
    </row>
    <row r="1767" spans="1:7" ht="15" customHeight="1" x14ac:dyDescent="0.2">
      <c r="A1767" s="207" t="s">
        <v>1129</v>
      </c>
      <c r="B1767" s="172">
        <v>2</v>
      </c>
      <c r="C1767" s="169">
        <v>223</v>
      </c>
      <c r="D1767" s="172">
        <v>130</v>
      </c>
      <c r="E1767" s="169" t="s">
        <v>2100</v>
      </c>
      <c r="F1767" s="169" t="s">
        <v>2101</v>
      </c>
      <c r="G1767" s="327">
        <v>6.2</v>
      </c>
    </row>
    <row r="1768" spans="1:7" ht="15" customHeight="1" x14ac:dyDescent="0.2">
      <c r="A1768" s="207" t="s">
        <v>1143</v>
      </c>
      <c r="B1768" s="172">
        <v>1</v>
      </c>
      <c r="C1768" s="169">
        <v>321</v>
      </c>
      <c r="D1768" s="172">
        <v>187</v>
      </c>
      <c r="E1768" s="169" t="s">
        <v>42</v>
      </c>
      <c r="F1768" s="169">
        <v>1110000</v>
      </c>
      <c r="G1768" s="327" t="s">
        <v>43</v>
      </c>
    </row>
    <row r="1769" spans="1:7" ht="15" customHeight="1" x14ac:dyDescent="0.2">
      <c r="A1769" s="207" t="s">
        <v>1147</v>
      </c>
      <c r="B1769" s="172">
        <v>2</v>
      </c>
      <c r="C1769" s="169">
        <v>351</v>
      </c>
      <c r="D1769" s="172">
        <v>216</v>
      </c>
      <c r="E1769" s="169" t="s">
        <v>2102</v>
      </c>
      <c r="F1769" s="169" t="s">
        <v>2103</v>
      </c>
      <c r="G1769" s="327">
        <v>7.8</v>
      </c>
    </row>
    <row r="1770" spans="1:7" ht="15" customHeight="1" x14ac:dyDescent="0.2">
      <c r="A1770" s="207" t="s">
        <v>2104</v>
      </c>
      <c r="B1770" s="172">
        <v>1</v>
      </c>
      <c r="C1770" s="169">
        <v>209</v>
      </c>
      <c r="D1770" s="172">
        <v>319</v>
      </c>
      <c r="E1770" s="169" t="s">
        <v>42</v>
      </c>
      <c r="F1770" s="169">
        <v>1650000</v>
      </c>
      <c r="G1770" s="327" t="s">
        <v>43</v>
      </c>
    </row>
    <row r="1771" spans="1:7" ht="15" customHeight="1" x14ac:dyDescent="0.2">
      <c r="A1771" s="207" t="s">
        <v>1178</v>
      </c>
      <c r="B1771" s="172">
        <v>3</v>
      </c>
      <c r="C1771" s="169">
        <v>377</v>
      </c>
      <c r="D1771" s="172">
        <v>303</v>
      </c>
      <c r="E1771" s="169" t="s">
        <v>2105</v>
      </c>
      <c r="F1771" s="169" t="s">
        <v>2106</v>
      </c>
      <c r="G1771" s="327" t="s">
        <v>37</v>
      </c>
    </row>
    <row r="1772" spans="1:7" ht="15" customHeight="1" x14ac:dyDescent="0.2">
      <c r="A1772" s="207" t="s">
        <v>758</v>
      </c>
      <c r="B1772" s="172">
        <v>1</v>
      </c>
      <c r="C1772" s="169">
        <v>334</v>
      </c>
      <c r="D1772" s="172">
        <v>268</v>
      </c>
      <c r="E1772" s="169">
        <v>2280000</v>
      </c>
      <c r="F1772" s="169">
        <v>2100000</v>
      </c>
      <c r="G1772" s="327">
        <v>-7.9</v>
      </c>
    </row>
    <row r="1773" spans="1:7" ht="15" customHeight="1" x14ac:dyDescent="0.2">
      <c r="A1773" s="207" t="s">
        <v>1200</v>
      </c>
      <c r="B1773" s="172">
        <v>1</v>
      </c>
      <c r="C1773" s="169">
        <v>355</v>
      </c>
      <c r="D1773" s="172">
        <v>190</v>
      </c>
      <c r="E1773" s="169">
        <v>2175000</v>
      </c>
      <c r="F1773" s="169">
        <v>2200000</v>
      </c>
      <c r="G1773" s="327" t="s">
        <v>37</v>
      </c>
    </row>
    <row r="1774" spans="1:7" ht="15" customHeight="1" x14ac:dyDescent="0.2">
      <c r="A1774" s="207" t="s">
        <v>761</v>
      </c>
      <c r="B1774" s="172">
        <v>1</v>
      </c>
      <c r="C1774" s="169">
        <v>355</v>
      </c>
      <c r="D1774" s="172">
        <v>207</v>
      </c>
      <c r="E1774" s="169">
        <v>1740000</v>
      </c>
      <c r="F1774" s="169">
        <v>1900000</v>
      </c>
      <c r="G1774" s="327">
        <v>9.1999999999999993</v>
      </c>
    </row>
    <row r="1775" spans="1:7" ht="15" customHeight="1" x14ac:dyDescent="0.2">
      <c r="A1775" s="207" t="s">
        <v>1229</v>
      </c>
      <c r="B1775" s="172">
        <v>2</v>
      </c>
      <c r="C1775" s="169">
        <v>285</v>
      </c>
      <c r="D1775" s="172">
        <v>209</v>
      </c>
      <c r="E1775" s="169" t="s">
        <v>2107</v>
      </c>
      <c r="F1775" s="169" t="s">
        <v>2108</v>
      </c>
      <c r="G1775" s="327" t="s">
        <v>37</v>
      </c>
    </row>
    <row r="1776" spans="1:7" ht="15" customHeight="1" x14ac:dyDescent="0.2">
      <c r="A1776" s="167"/>
      <c r="B1776" s="165"/>
      <c r="C1776" s="157"/>
      <c r="D1776" s="165"/>
      <c r="E1776" s="157"/>
      <c r="F1776" s="157"/>
      <c r="G1776" s="326"/>
    </row>
    <row r="1777" spans="1:7" ht="15" customHeight="1" x14ac:dyDescent="0.2">
      <c r="A1777" s="167" t="s">
        <v>1231</v>
      </c>
      <c r="B1777" s="165"/>
      <c r="C1777" s="157"/>
      <c r="D1777" s="165"/>
      <c r="E1777" s="157"/>
      <c r="F1777" s="157"/>
      <c r="G1777" s="326"/>
    </row>
    <row r="1778" spans="1:7" ht="15" customHeight="1" x14ac:dyDescent="0.2">
      <c r="A1778" s="206" t="s">
        <v>1232</v>
      </c>
      <c r="B1778" s="165">
        <v>2</v>
      </c>
      <c r="C1778" s="157">
        <v>384.14</v>
      </c>
      <c r="D1778" s="165">
        <v>269.95499999999998</v>
      </c>
      <c r="E1778" s="157" t="s">
        <v>1950</v>
      </c>
      <c r="F1778" s="157" t="s">
        <v>2109</v>
      </c>
      <c r="G1778" s="327" t="s">
        <v>37</v>
      </c>
    </row>
    <row r="1779" spans="1:7" ht="15" customHeight="1" x14ac:dyDescent="0.2">
      <c r="A1779" s="206" t="s">
        <v>1235</v>
      </c>
      <c r="B1779" s="165">
        <v>5</v>
      </c>
      <c r="C1779" s="157">
        <v>284.572</v>
      </c>
      <c r="D1779" s="165">
        <v>223.005</v>
      </c>
      <c r="E1779" s="157" t="s">
        <v>2110</v>
      </c>
      <c r="F1779" s="157" t="s">
        <v>2111</v>
      </c>
      <c r="G1779" s="327">
        <v>-4.5</v>
      </c>
    </row>
    <row r="1780" spans="1:7" ht="15" customHeight="1" x14ac:dyDescent="0.2">
      <c r="A1780" s="206" t="s">
        <v>2112</v>
      </c>
      <c r="B1780" s="165">
        <v>2</v>
      </c>
      <c r="C1780" s="157">
        <v>329.25</v>
      </c>
      <c r="D1780" s="165">
        <v>248.405</v>
      </c>
      <c r="E1780" s="157" t="s">
        <v>2113</v>
      </c>
      <c r="F1780" s="157" t="s">
        <v>2114</v>
      </c>
      <c r="G1780" s="327" t="s">
        <v>37</v>
      </c>
    </row>
    <row r="1781" spans="1:7" ht="15" customHeight="1" x14ac:dyDescent="0.2">
      <c r="A1781" s="206" t="s">
        <v>1241</v>
      </c>
      <c r="B1781" s="165">
        <v>2</v>
      </c>
      <c r="C1781" s="157">
        <v>348.5</v>
      </c>
      <c r="D1781" s="165">
        <v>220.98500000000001</v>
      </c>
      <c r="E1781" s="157" t="s">
        <v>2113</v>
      </c>
      <c r="F1781" s="157" t="s">
        <v>2115</v>
      </c>
      <c r="G1781" s="327" t="s">
        <v>37</v>
      </c>
    </row>
    <row r="1782" spans="1:7" ht="15" customHeight="1" x14ac:dyDescent="0.2">
      <c r="A1782" s="206" t="s">
        <v>1245</v>
      </c>
      <c r="B1782" s="165">
        <v>2</v>
      </c>
      <c r="C1782" s="157">
        <v>339.5</v>
      </c>
      <c r="D1782" s="165">
        <v>243.64500000000001</v>
      </c>
      <c r="E1782" s="157" t="s">
        <v>2116</v>
      </c>
      <c r="F1782" s="157" t="s">
        <v>2117</v>
      </c>
      <c r="G1782" s="327">
        <v>-2.5</v>
      </c>
    </row>
    <row r="1783" spans="1:7" ht="15" customHeight="1" x14ac:dyDescent="0.2">
      <c r="A1783" s="206" t="s">
        <v>1246</v>
      </c>
      <c r="B1783" s="165">
        <v>1</v>
      </c>
      <c r="C1783" s="157">
        <v>306.58</v>
      </c>
      <c r="D1783" s="165">
        <v>260.87</v>
      </c>
      <c r="E1783" s="157" t="s">
        <v>2118</v>
      </c>
      <c r="F1783" s="157">
        <v>1300000</v>
      </c>
      <c r="G1783" s="327">
        <v>3</v>
      </c>
    </row>
    <row r="1784" spans="1:7" ht="15" customHeight="1" x14ac:dyDescent="0.2">
      <c r="A1784" s="206" t="s">
        <v>1252</v>
      </c>
      <c r="B1784" s="165">
        <v>1</v>
      </c>
      <c r="C1784" s="157">
        <v>429</v>
      </c>
      <c r="D1784" s="165">
        <v>251.88</v>
      </c>
      <c r="E1784" s="157">
        <v>1970000</v>
      </c>
      <c r="F1784" s="157">
        <v>1950000</v>
      </c>
      <c r="G1784" s="327" t="s">
        <v>37</v>
      </c>
    </row>
    <row r="1785" spans="1:7" ht="15" customHeight="1" x14ac:dyDescent="0.2">
      <c r="A1785" s="206" t="s">
        <v>2119</v>
      </c>
      <c r="B1785" s="165">
        <v>2</v>
      </c>
      <c r="C1785" s="157">
        <v>351.5</v>
      </c>
      <c r="D1785" s="165">
        <v>188.34</v>
      </c>
      <c r="E1785" s="157" t="s">
        <v>2120</v>
      </c>
      <c r="F1785" s="157" t="s">
        <v>2121</v>
      </c>
      <c r="G1785" s="327" t="s">
        <v>37</v>
      </c>
    </row>
    <row r="1786" spans="1:7" ht="15" customHeight="1" x14ac:dyDescent="0.2">
      <c r="A1786" s="206" t="s">
        <v>1260</v>
      </c>
      <c r="B1786" s="165">
        <v>1</v>
      </c>
      <c r="C1786" s="157">
        <v>372</v>
      </c>
      <c r="D1786" s="165">
        <v>316.45999999999998</v>
      </c>
      <c r="E1786" s="157">
        <v>1800000</v>
      </c>
      <c r="F1786" s="157">
        <v>1850000</v>
      </c>
      <c r="G1786" s="327">
        <v>2.8</v>
      </c>
    </row>
    <row r="1787" spans="1:7" ht="15" customHeight="1" x14ac:dyDescent="0.2">
      <c r="A1787" s="206" t="s">
        <v>1272</v>
      </c>
      <c r="B1787" s="165">
        <v>1</v>
      </c>
      <c r="C1787" s="157">
        <v>533</v>
      </c>
      <c r="D1787" s="165">
        <v>320.37</v>
      </c>
      <c r="E1787" s="157">
        <v>2050000</v>
      </c>
      <c r="F1787" s="157">
        <v>2050000</v>
      </c>
      <c r="G1787" s="327" t="s">
        <v>37</v>
      </c>
    </row>
    <row r="1788" spans="1:7" ht="15" customHeight="1" x14ac:dyDescent="0.2">
      <c r="A1788" s="206" t="s">
        <v>2122</v>
      </c>
      <c r="B1788" s="165">
        <v>1</v>
      </c>
      <c r="C1788" s="157">
        <v>297</v>
      </c>
      <c r="D1788" s="165">
        <v>239.81</v>
      </c>
      <c r="E1788" s="157" t="s">
        <v>42</v>
      </c>
      <c r="F1788" s="157">
        <v>1520000</v>
      </c>
      <c r="G1788" s="327" t="s">
        <v>43</v>
      </c>
    </row>
    <row r="1789" spans="1:7" ht="15" customHeight="1" x14ac:dyDescent="0.2">
      <c r="A1789" s="206" t="s">
        <v>311</v>
      </c>
      <c r="B1789" s="165">
        <v>1</v>
      </c>
      <c r="C1789" s="157">
        <v>274</v>
      </c>
      <c r="D1789" s="165">
        <v>207.17</v>
      </c>
      <c r="E1789" s="157" t="s">
        <v>42</v>
      </c>
      <c r="F1789" s="157">
        <v>840000</v>
      </c>
      <c r="G1789" s="327" t="s">
        <v>43</v>
      </c>
    </row>
    <row r="1790" spans="1:7" ht="15" customHeight="1" x14ac:dyDescent="0.2">
      <c r="A1790" s="206" t="s">
        <v>159</v>
      </c>
      <c r="B1790" s="165">
        <v>2</v>
      </c>
      <c r="C1790" s="157">
        <v>419</v>
      </c>
      <c r="D1790" s="165">
        <v>251.78</v>
      </c>
      <c r="E1790" s="157" t="s">
        <v>42</v>
      </c>
      <c r="F1790" s="157" t="s">
        <v>2123</v>
      </c>
      <c r="G1790" s="327" t="s">
        <v>43</v>
      </c>
    </row>
    <row r="1791" spans="1:7" ht="15" customHeight="1" x14ac:dyDescent="0.2">
      <c r="A1791" s="206" t="s">
        <v>2006</v>
      </c>
      <c r="B1791" s="165">
        <v>1</v>
      </c>
      <c r="C1791" s="157">
        <v>311.63</v>
      </c>
      <c r="D1791" s="165">
        <v>178.67</v>
      </c>
      <c r="E1791" s="157">
        <v>1400000</v>
      </c>
      <c r="F1791" s="157">
        <v>1300000</v>
      </c>
      <c r="G1791" s="327">
        <v>-7.1</v>
      </c>
    </row>
    <row r="1792" spans="1:7" ht="15" customHeight="1" x14ac:dyDescent="0.2">
      <c r="A1792" s="206" t="s">
        <v>379</v>
      </c>
      <c r="B1792" s="165">
        <v>1</v>
      </c>
      <c r="C1792" s="157">
        <v>404</v>
      </c>
      <c r="D1792" s="165">
        <v>252.52199999999999</v>
      </c>
      <c r="E1792" s="157" t="s">
        <v>42</v>
      </c>
      <c r="F1792" s="157">
        <v>850000</v>
      </c>
      <c r="G1792" s="327" t="s">
        <v>43</v>
      </c>
    </row>
    <row r="1793" spans="1:7" ht="15" customHeight="1" x14ac:dyDescent="0.2">
      <c r="A1793" s="206" t="s">
        <v>2124</v>
      </c>
      <c r="B1793" s="165">
        <v>1</v>
      </c>
      <c r="C1793" s="157">
        <v>365</v>
      </c>
      <c r="D1793" s="165">
        <v>180.79</v>
      </c>
      <c r="E1793" s="157" t="s">
        <v>42</v>
      </c>
      <c r="F1793" s="157">
        <v>840000</v>
      </c>
      <c r="G1793" s="327" t="s">
        <v>43</v>
      </c>
    </row>
    <row r="1794" spans="1:7" ht="15" customHeight="1" x14ac:dyDescent="0.2">
      <c r="A1794" s="206" t="s">
        <v>2125</v>
      </c>
      <c r="B1794" s="165">
        <v>1</v>
      </c>
      <c r="C1794" s="157">
        <v>249</v>
      </c>
      <c r="D1794" s="165">
        <v>207.56</v>
      </c>
      <c r="E1794" s="157" t="s">
        <v>42</v>
      </c>
      <c r="F1794" s="157">
        <v>900000</v>
      </c>
      <c r="G1794" s="327" t="s">
        <v>43</v>
      </c>
    </row>
    <row r="1795" spans="1:7" ht="15" customHeight="1" x14ac:dyDescent="0.2">
      <c r="A1795" s="206" t="s">
        <v>433</v>
      </c>
      <c r="B1795" s="165">
        <v>1</v>
      </c>
      <c r="C1795" s="157">
        <v>411.45409999999998</v>
      </c>
      <c r="D1795" s="165">
        <v>180.25</v>
      </c>
      <c r="E1795" s="157">
        <v>950000</v>
      </c>
      <c r="F1795" s="157">
        <v>880000</v>
      </c>
      <c r="G1795" s="327">
        <v>-7.4</v>
      </c>
    </row>
    <row r="1796" spans="1:7" ht="15" customHeight="1" x14ac:dyDescent="0.2">
      <c r="A1796" s="206" t="s">
        <v>447</v>
      </c>
      <c r="B1796" s="165">
        <v>1</v>
      </c>
      <c r="C1796" s="157">
        <v>341.88</v>
      </c>
      <c r="D1796" s="165">
        <v>296.27</v>
      </c>
      <c r="E1796" s="157" t="s">
        <v>42</v>
      </c>
      <c r="F1796" s="157">
        <v>1000000</v>
      </c>
      <c r="G1796" s="327" t="s">
        <v>43</v>
      </c>
    </row>
    <row r="1797" spans="1:7" ht="15" customHeight="1" x14ac:dyDescent="0.2">
      <c r="A1797" s="206" t="s">
        <v>2126</v>
      </c>
      <c r="B1797" s="165">
        <v>1</v>
      </c>
      <c r="C1797" s="157">
        <v>300</v>
      </c>
      <c r="D1797" s="165">
        <v>215.99</v>
      </c>
      <c r="E1797" s="157" t="s">
        <v>42</v>
      </c>
      <c r="F1797" s="157">
        <v>700000</v>
      </c>
      <c r="G1797" s="327" t="s">
        <v>43</v>
      </c>
    </row>
    <row r="1798" spans="1:7" ht="15" customHeight="1" x14ac:dyDescent="0.2">
      <c r="A1798" s="160"/>
      <c r="B1798" s="165"/>
      <c r="C1798" s="157"/>
      <c r="D1798" s="165"/>
      <c r="E1798" s="157"/>
      <c r="F1798" s="157"/>
      <c r="G1798" s="326"/>
    </row>
    <row r="1799" spans="1:7" ht="15" customHeight="1" x14ac:dyDescent="0.2">
      <c r="A1799" s="167" t="s">
        <v>57</v>
      </c>
      <c r="B1799" s="197"/>
      <c r="C1799" s="181"/>
      <c r="D1799" s="180"/>
      <c r="E1799" s="197"/>
      <c r="F1799" s="197"/>
      <c r="G1799" s="326"/>
    </row>
    <row r="1800" spans="1:7" ht="15" customHeight="1" x14ac:dyDescent="0.2">
      <c r="A1800" s="206" t="s">
        <v>464</v>
      </c>
      <c r="B1800" s="158">
        <v>1</v>
      </c>
      <c r="C1800" s="157">
        <v>359</v>
      </c>
      <c r="D1800" s="165">
        <v>180.32</v>
      </c>
      <c r="E1800" s="157">
        <v>700000</v>
      </c>
      <c r="F1800" s="157">
        <v>750000</v>
      </c>
      <c r="G1800" s="327">
        <v>5.0999999999999996</v>
      </c>
    </row>
    <row r="1801" spans="1:7" ht="15" customHeight="1" x14ac:dyDescent="0.2">
      <c r="A1801" s="206" t="s">
        <v>1364</v>
      </c>
      <c r="B1801" s="158">
        <v>2</v>
      </c>
      <c r="C1801" s="157">
        <v>319.5</v>
      </c>
      <c r="D1801" s="165">
        <v>218.36</v>
      </c>
      <c r="E1801" s="157" t="s">
        <v>2127</v>
      </c>
      <c r="F1801" s="157" t="s">
        <v>2128</v>
      </c>
      <c r="G1801" s="327">
        <v>-3.2</v>
      </c>
    </row>
    <row r="1802" spans="1:7" ht="15" customHeight="1" x14ac:dyDescent="0.2">
      <c r="A1802" s="206" t="s">
        <v>1371</v>
      </c>
      <c r="B1802" s="158">
        <v>1</v>
      </c>
      <c r="C1802" s="157">
        <v>253</v>
      </c>
      <c r="D1802" s="165">
        <v>198.65</v>
      </c>
      <c r="E1802" s="157" t="s">
        <v>2129</v>
      </c>
      <c r="F1802" s="157">
        <v>1229000</v>
      </c>
      <c r="G1802" s="327" t="s">
        <v>37</v>
      </c>
    </row>
    <row r="1803" spans="1:7" ht="15" customHeight="1" x14ac:dyDescent="0.2">
      <c r="A1803" s="206" t="s">
        <v>468</v>
      </c>
      <c r="B1803" s="158">
        <v>1</v>
      </c>
      <c r="C1803" s="157">
        <v>139.4</v>
      </c>
      <c r="D1803" s="165">
        <v>101.11</v>
      </c>
      <c r="E1803" s="157" t="s">
        <v>1968</v>
      </c>
      <c r="F1803" s="157">
        <v>450000</v>
      </c>
      <c r="G1803" s="327">
        <v>-4.8</v>
      </c>
    </row>
    <row r="1804" spans="1:7" ht="15" customHeight="1" x14ac:dyDescent="0.2">
      <c r="A1804" s="206" t="s">
        <v>2130</v>
      </c>
      <c r="B1804" s="158">
        <v>1</v>
      </c>
      <c r="C1804" s="157">
        <v>260</v>
      </c>
      <c r="D1804" s="165">
        <v>211.47</v>
      </c>
      <c r="E1804" s="157">
        <v>800000</v>
      </c>
      <c r="F1804" s="157">
        <v>820000</v>
      </c>
      <c r="G1804" s="327">
        <v>2.5</v>
      </c>
    </row>
    <row r="1805" spans="1:7" ht="15" customHeight="1" x14ac:dyDescent="0.2">
      <c r="A1805" s="206" t="s">
        <v>1389</v>
      </c>
      <c r="B1805" s="158">
        <v>1</v>
      </c>
      <c r="C1805" s="157">
        <v>354</v>
      </c>
      <c r="D1805" s="165">
        <v>134.44999999999999</v>
      </c>
      <c r="E1805" s="157" t="s">
        <v>2131</v>
      </c>
      <c r="F1805" s="157">
        <v>760000</v>
      </c>
      <c r="G1805" s="327" t="s">
        <v>37</v>
      </c>
    </row>
    <row r="1806" spans="1:7" ht="15" customHeight="1" x14ac:dyDescent="0.2">
      <c r="A1806" s="206" t="s">
        <v>2132</v>
      </c>
      <c r="B1806" s="158">
        <v>1</v>
      </c>
      <c r="C1806" s="157">
        <v>301</v>
      </c>
      <c r="D1806" s="165">
        <v>233.59</v>
      </c>
      <c r="E1806" s="157" t="s">
        <v>42</v>
      </c>
      <c r="F1806" s="157">
        <v>498000</v>
      </c>
      <c r="G1806" s="327" t="s">
        <v>43</v>
      </c>
    </row>
    <row r="1807" spans="1:7" ht="15" customHeight="1" x14ac:dyDescent="0.2">
      <c r="A1807" s="160"/>
      <c r="B1807" s="158"/>
      <c r="C1807" s="157"/>
      <c r="D1807" s="165"/>
      <c r="E1807" s="157"/>
      <c r="F1807" s="157"/>
      <c r="G1807" s="326"/>
    </row>
    <row r="1808" spans="1:7" ht="15" customHeight="1" x14ac:dyDescent="0.2">
      <c r="A1808" s="167" t="s">
        <v>68</v>
      </c>
      <c r="B1808" s="158"/>
      <c r="C1808" s="157"/>
      <c r="D1808" s="165"/>
      <c r="E1808" s="158"/>
      <c r="F1808" s="157"/>
      <c r="G1808" s="326"/>
    </row>
    <row r="1809" spans="1:7" ht="15" customHeight="1" x14ac:dyDescent="0.2">
      <c r="A1809" s="206" t="s">
        <v>700</v>
      </c>
      <c r="B1809" s="158">
        <v>1</v>
      </c>
      <c r="C1809" s="157">
        <v>311</v>
      </c>
      <c r="D1809" s="165">
        <v>229.6</v>
      </c>
      <c r="E1809" s="157" t="s">
        <v>42</v>
      </c>
      <c r="F1809" s="157">
        <v>600000</v>
      </c>
      <c r="G1809" s="327" t="s">
        <v>43</v>
      </c>
    </row>
    <row r="1810" spans="1:7" ht="15" customHeight="1" x14ac:dyDescent="0.2">
      <c r="A1810" s="206" t="s">
        <v>2133</v>
      </c>
      <c r="B1810" s="158">
        <v>1</v>
      </c>
      <c r="C1810" s="157">
        <v>257</v>
      </c>
      <c r="D1810" s="165">
        <v>190.64</v>
      </c>
      <c r="E1810" s="157" t="s">
        <v>42</v>
      </c>
      <c r="F1810" s="157">
        <v>1020000</v>
      </c>
      <c r="G1810" s="327" t="s">
        <v>43</v>
      </c>
    </row>
    <row r="1811" spans="1:7" ht="15" customHeight="1" x14ac:dyDescent="0.2">
      <c r="A1811" s="206" t="s">
        <v>1402</v>
      </c>
      <c r="B1811" s="158">
        <v>2</v>
      </c>
      <c r="C1811" s="157">
        <v>306</v>
      </c>
      <c r="D1811" s="165">
        <v>223.22</v>
      </c>
      <c r="E1811" s="157" t="s">
        <v>42</v>
      </c>
      <c r="F1811" s="157" t="s">
        <v>2134</v>
      </c>
      <c r="G1811" s="327" t="s">
        <v>43</v>
      </c>
    </row>
    <row r="1812" spans="1:7" ht="15" customHeight="1" x14ac:dyDescent="0.2">
      <c r="A1812" s="156"/>
      <c r="B1812" s="158"/>
      <c r="C1812" s="157"/>
      <c r="D1812" s="165"/>
      <c r="E1812" s="157"/>
      <c r="F1812" s="157"/>
      <c r="G1812" s="326"/>
    </row>
    <row r="1813" spans="1:7" ht="15" customHeight="1" x14ac:dyDescent="0.2">
      <c r="A1813" s="167" t="s">
        <v>69</v>
      </c>
      <c r="B1813" s="158"/>
      <c r="C1813" s="158"/>
      <c r="D1813" s="165"/>
      <c r="E1813" s="157"/>
      <c r="F1813" s="157"/>
      <c r="G1813" s="326"/>
    </row>
    <row r="1814" spans="1:7" ht="15" customHeight="1" x14ac:dyDescent="0.2">
      <c r="A1814" s="207" t="s">
        <v>500</v>
      </c>
      <c r="B1814" s="211">
        <v>1</v>
      </c>
      <c r="C1814" s="169">
        <v>384</v>
      </c>
      <c r="D1814" s="169">
        <v>160.53</v>
      </c>
      <c r="E1814" s="169">
        <v>1240000</v>
      </c>
      <c r="F1814" s="169">
        <v>1275000</v>
      </c>
      <c r="G1814" s="327">
        <v>2.8</v>
      </c>
    </row>
    <row r="1815" spans="1:7" ht="15" customHeight="1" x14ac:dyDescent="0.2">
      <c r="A1815" s="207" t="s">
        <v>70</v>
      </c>
      <c r="B1815" s="211">
        <v>2</v>
      </c>
      <c r="C1815" s="169">
        <v>365.79399999999998</v>
      </c>
      <c r="D1815" s="169">
        <v>147.45499999999998</v>
      </c>
      <c r="E1815" s="169">
        <v>1370000</v>
      </c>
      <c r="F1815" s="169" t="s">
        <v>2135</v>
      </c>
      <c r="G1815" s="327">
        <v>4</v>
      </c>
    </row>
    <row r="1816" spans="1:7" ht="15" customHeight="1" x14ac:dyDescent="0.2">
      <c r="A1816" s="207" t="s">
        <v>862</v>
      </c>
      <c r="B1816" s="211">
        <v>5</v>
      </c>
      <c r="C1816" s="169">
        <v>195</v>
      </c>
      <c r="D1816" s="169">
        <v>137.80199999999999</v>
      </c>
      <c r="E1816" s="169" t="s">
        <v>1501</v>
      </c>
      <c r="F1816" s="169" t="s">
        <v>1378</v>
      </c>
      <c r="G1816" s="327" t="s">
        <v>37</v>
      </c>
    </row>
    <row r="1817" spans="1:7" ht="15" customHeight="1" x14ac:dyDescent="0.2">
      <c r="A1817" s="207" t="s">
        <v>502</v>
      </c>
      <c r="B1817" s="211">
        <v>2</v>
      </c>
      <c r="C1817" s="169">
        <v>139</v>
      </c>
      <c r="D1817" s="169">
        <v>106</v>
      </c>
      <c r="E1817" s="169" t="s">
        <v>2136</v>
      </c>
      <c r="F1817" s="169" t="s">
        <v>380</v>
      </c>
      <c r="G1817" s="327">
        <v>-5.0999999999999996</v>
      </c>
    </row>
    <row r="1818" spans="1:7" ht="15" customHeight="1" x14ac:dyDescent="0.2">
      <c r="A1818" s="207" t="s">
        <v>2137</v>
      </c>
      <c r="B1818" s="211">
        <v>1</v>
      </c>
      <c r="C1818" s="169">
        <v>360.70000000000005</v>
      </c>
      <c r="D1818" s="157">
        <v>225.57</v>
      </c>
      <c r="E1818" s="157" t="s">
        <v>42</v>
      </c>
      <c r="F1818" s="157">
        <v>2100000</v>
      </c>
      <c r="G1818" s="327" t="s">
        <v>43</v>
      </c>
    </row>
    <row r="1819" spans="1:7" ht="15" customHeight="1" x14ac:dyDescent="0.2">
      <c r="A1819" s="207" t="s">
        <v>1412</v>
      </c>
      <c r="B1819" s="211">
        <v>1</v>
      </c>
      <c r="C1819" s="169">
        <v>228</v>
      </c>
      <c r="D1819" s="157">
        <v>238.76</v>
      </c>
      <c r="E1819" s="157" t="s">
        <v>2138</v>
      </c>
      <c r="F1819" s="157">
        <v>1330000</v>
      </c>
      <c r="G1819" s="327">
        <v>2.2999999999999998</v>
      </c>
    </row>
    <row r="1820" spans="1:7" ht="15" customHeight="1" x14ac:dyDescent="0.2">
      <c r="A1820" s="207" t="s">
        <v>2139</v>
      </c>
      <c r="B1820" s="211">
        <v>1</v>
      </c>
      <c r="C1820" s="169">
        <v>353</v>
      </c>
      <c r="D1820" s="157">
        <v>187.57</v>
      </c>
      <c r="E1820" s="157" t="s">
        <v>42</v>
      </c>
      <c r="F1820" s="157">
        <v>2280000</v>
      </c>
      <c r="G1820" s="327" t="s">
        <v>43</v>
      </c>
    </row>
    <row r="1821" spans="1:7" ht="15" customHeight="1" x14ac:dyDescent="0.2">
      <c r="A1821" s="207" t="s">
        <v>1945</v>
      </c>
      <c r="B1821" s="211">
        <v>1</v>
      </c>
      <c r="C1821" s="169">
        <v>368</v>
      </c>
      <c r="D1821" s="157">
        <v>206.72</v>
      </c>
      <c r="E1821" s="157" t="s">
        <v>42</v>
      </c>
      <c r="F1821" s="157">
        <v>1500000</v>
      </c>
      <c r="G1821" s="327" t="s">
        <v>43</v>
      </c>
    </row>
    <row r="1822" spans="1:7" ht="15" customHeight="1" x14ac:dyDescent="0.2">
      <c r="A1822" s="207" t="s">
        <v>1422</v>
      </c>
      <c r="B1822" s="211">
        <v>8</v>
      </c>
      <c r="C1822" s="169">
        <v>236.02857142857144</v>
      </c>
      <c r="D1822" s="157">
        <v>187.86257142857144</v>
      </c>
      <c r="E1822" s="157" t="s">
        <v>2140</v>
      </c>
      <c r="F1822" s="157" t="s">
        <v>2141</v>
      </c>
      <c r="G1822" s="327" t="s">
        <v>37</v>
      </c>
    </row>
    <row r="1823" spans="1:7" ht="15" customHeight="1" x14ac:dyDescent="0.2">
      <c r="A1823" s="207" t="s">
        <v>2142</v>
      </c>
      <c r="B1823" s="211">
        <v>1</v>
      </c>
      <c r="C1823" s="169">
        <v>193.25</v>
      </c>
      <c r="D1823" s="157">
        <v>151.83000000000001</v>
      </c>
      <c r="E1823" s="157" t="s">
        <v>2143</v>
      </c>
      <c r="F1823" s="157">
        <v>700000</v>
      </c>
      <c r="G1823" s="327" t="s">
        <v>37</v>
      </c>
    </row>
    <row r="1824" spans="1:7" ht="15" customHeight="1" x14ac:dyDescent="0.2">
      <c r="A1824" s="207" t="s">
        <v>1892</v>
      </c>
      <c r="B1824" s="211">
        <v>1</v>
      </c>
      <c r="C1824" s="169">
        <v>273</v>
      </c>
      <c r="D1824" s="169">
        <v>267.02999999999997</v>
      </c>
      <c r="E1824" s="169" t="s">
        <v>42</v>
      </c>
      <c r="F1824" s="169">
        <v>1650000</v>
      </c>
      <c r="G1824" s="327" t="s">
        <v>43</v>
      </c>
    </row>
    <row r="1825" spans="1:7" ht="15" customHeight="1" x14ac:dyDescent="0.2">
      <c r="A1825" s="207" t="s">
        <v>2144</v>
      </c>
      <c r="B1825" s="211">
        <v>1</v>
      </c>
      <c r="C1825" s="169">
        <v>285.97000000000003</v>
      </c>
      <c r="D1825" s="169">
        <v>170.23</v>
      </c>
      <c r="E1825" s="169" t="s">
        <v>42</v>
      </c>
      <c r="F1825" s="169">
        <v>1540000</v>
      </c>
      <c r="G1825" s="327" t="s">
        <v>43</v>
      </c>
    </row>
    <row r="1826" spans="1:7" ht="15" customHeight="1" x14ac:dyDescent="0.2">
      <c r="A1826" s="207" t="s">
        <v>2145</v>
      </c>
      <c r="B1826" s="211">
        <v>1</v>
      </c>
      <c r="C1826" s="169">
        <v>297</v>
      </c>
      <c r="D1826" s="169">
        <v>178.4</v>
      </c>
      <c r="E1826" s="169" t="s">
        <v>42</v>
      </c>
      <c r="F1826" s="169">
        <v>873000</v>
      </c>
      <c r="G1826" s="327" t="s">
        <v>43</v>
      </c>
    </row>
    <row r="1827" spans="1:7" ht="15" customHeight="1" x14ac:dyDescent="0.2">
      <c r="A1827" s="207" t="s">
        <v>2146</v>
      </c>
      <c r="B1827" s="211">
        <v>1</v>
      </c>
      <c r="C1827" s="169">
        <v>242</v>
      </c>
      <c r="D1827" s="169">
        <v>183.76</v>
      </c>
      <c r="E1827" s="169" t="s">
        <v>42</v>
      </c>
      <c r="F1827" s="169">
        <v>930000</v>
      </c>
      <c r="G1827" s="327" t="s">
        <v>43</v>
      </c>
    </row>
    <row r="1828" spans="1:7" ht="15" customHeight="1" x14ac:dyDescent="0.2">
      <c r="A1828" s="207" t="s">
        <v>1858</v>
      </c>
      <c r="B1828" s="211">
        <v>2</v>
      </c>
      <c r="C1828" s="169">
        <v>268</v>
      </c>
      <c r="D1828" s="169">
        <v>276.24</v>
      </c>
      <c r="E1828" s="169" t="s">
        <v>2147</v>
      </c>
      <c r="F1828" s="169" t="s">
        <v>2148</v>
      </c>
      <c r="G1828" s="327">
        <v>5.3</v>
      </c>
    </row>
    <row r="1829" spans="1:7" ht="15" customHeight="1" x14ac:dyDescent="0.2">
      <c r="A1829" s="207" t="s">
        <v>1912</v>
      </c>
      <c r="B1829" s="211">
        <v>3</v>
      </c>
      <c r="C1829" s="169">
        <v>260</v>
      </c>
      <c r="D1829" s="169">
        <v>204.01</v>
      </c>
      <c r="E1829" s="169" t="s">
        <v>2149</v>
      </c>
      <c r="F1829" s="169" t="s">
        <v>2150</v>
      </c>
      <c r="G1829" s="327" t="s">
        <v>37</v>
      </c>
    </row>
    <row r="1830" spans="1:7" ht="15" customHeight="1" x14ac:dyDescent="0.2">
      <c r="A1830" s="207" t="s">
        <v>2151</v>
      </c>
      <c r="B1830" s="211">
        <v>1</v>
      </c>
      <c r="C1830" s="169">
        <v>337</v>
      </c>
      <c r="D1830" s="169">
        <v>246.02</v>
      </c>
      <c r="E1830" s="169" t="s">
        <v>42</v>
      </c>
      <c r="F1830" s="169">
        <v>2300000</v>
      </c>
      <c r="G1830" s="327" t="s">
        <v>43</v>
      </c>
    </row>
    <row r="1831" spans="1:7" ht="15" customHeight="1" x14ac:dyDescent="0.2">
      <c r="A1831" s="207" t="s">
        <v>1446</v>
      </c>
      <c r="B1831" s="211">
        <v>2</v>
      </c>
      <c r="C1831" s="169">
        <v>339</v>
      </c>
      <c r="D1831" s="169">
        <v>380.51</v>
      </c>
      <c r="E1831" s="169" t="s">
        <v>2152</v>
      </c>
      <c r="F1831" s="169" t="s">
        <v>2152</v>
      </c>
      <c r="G1831" s="327" t="s">
        <v>37</v>
      </c>
    </row>
    <row r="1832" spans="1:7" ht="15" customHeight="1" x14ac:dyDescent="0.2">
      <c r="A1832" s="207" t="s">
        <v>166</v>
      </c>
      <c r="B1832" s="211">
        <v>1</v>
      </c>
      <c r="C1832" s="169">
        <v>161</v>
      </c>
      <c r="D1832" s="169">
        <v>127.78</v>
      </c>
      <c r="E1832" s="169">
        <v>500000</v>
      </c>
      <c r="F1832" s="169">
        <v>499000</v>
      </c>
      <c r="G1832" s="327" t="s">
        <v>37</v>
      </c>
    </row>
    <row r="1833" spans="1:7" ht="15" customHeight="1" x14ac:dyDescent="0.2">
      <c r="A1833" s="207" t="s">
        <v>2153</v>
      </c>
      <c r="B1833" s="211">
        <v>1</v>
      </c>
      <c r="C1833" s="169">
        <v>334.44</v>
      </c>
      <c r="D1833" s="169">
        <v>201.5</v>
      </c>
      <c r="E1833" s="169">
        <v>1350000</v>
      </c>
      <c r="F1833" s="169">
        <v>1460000</v>
      </c>
      <c r="G1833" s="327">
        <v>8.1</v>
      </c>
    </row>
    <row r="1834" spans="1:7" ht="15" customHeight="1" x14ac:dyDescent="0.2">
      <c r="A1834" s="207" t="s">
        <v>1458</v>
      </c>
      <c r="B1834" s="211">
        <v>1</v>
      </c>
      <c r="C1834" s="169">
        <v>289</v>
      </c>
      <c r="D1834" s="169">
        <v>181.92</v>
      </c>
      <c r="E1834" s="169" t="s">
        <v>2154</v>
      </c>
      <c r="F1834" s="169">
        <v>1250000</v>
      </c>
      <c r="G1834" s="327" t="s">
        <v>37</v>
      </c>
    </row>
    <row r="1835" spans="1:7" ht="15" customHeight="1" x14ac:dyDescent="0.2">
      <c r="A1835" s="355" t="s">
        <v>527</v>
      </c>
      <c r="B1835" s="339">
        <v>1</v>
      </c>
      <c r="C1835" s="269">
        <v>295</v>
      </c>
      <c r="D1835" s="269">
        <v>180.45</v>
      </c>
      <c r="E1835" s="269" t="s">
        <v>2155</v>
      </c>
      <c r="F1835" s="269">
        <v>1350000</v>
      </c>
      <c r="G1835" s="338" t="s">
        <v>37</v>
      </c>
    </row>
    <row r="1836" spans="1:7" ht="15" customHeight="1" x14ac:dyDescent="0.2">
      <c r="A1836" s="207" t="s">
        <v>1463</v>
      </c>
      <c r="B1836" s="211">
        <v>2</v>
      </c>
      <c r="C1836" s="169">
        <v>338</v>
      </c>
      <c r="D1836" s="169">
        <v>224.13</v>
      </c>
      <c r="E1836" s="169">
        <v>2000000</v>
      </c>
      <c r="F1836" s="169" t="s">
        <v>2156</v>
      </c>
      <c r="G1836" s="327">
        <v>2.2000000000000002</v>
      </c>
    </row>
    <row r="1837" spans="1:7" ht="15" customHeight="1" x14ac:dyDescent="0.2">
      <c r="A1837" s="207" t="s">
        <v>1468</v>
      </c>
      <c r="B1837" s="211">
        <v>2</v>
      </c>
      <c r="C1837" s="169">
        <v>565.38930000000005</v>
      </c>
      <c r="D1837" s="169">
        <v>212.56</v>
      </c>
      <c r="E1837" s="169" t="s">
        <v>42</v>
      </c>
      <c r="F1837" s="169" t="s">
        <v>2157</v>
      </c>
      <c r="G1837" s="327" t="s">
        <v>43</v>
      </c>
    </row>
    <row r="1838" spans="1:7" ht="15" customHeight="1" x14ac:dyDescent="0.2">
      <c r="A1838" s="207" t="s">
        <v>2158</v>
      </c>
      <c r="B1838" s="211">
        <v>1</v>
      </c>
      <c r="C1838" s="169">
        <v>232</v>
      </c>
      <c r="D1838" s="169">
        <v>218.52</v>
      </c>
      <c r="E1838" s="169" t="s">
        <v>42</v>
      </c>
      <c r="F1838" s="169">
        <v>626000</v>
      </c>
      <c r="G1838" s="327" t="s">
        <v>43</v>
      </c>
    </row>
    <row r="1839" spans="1:7" ht="15" customHeight="1" x14ac:dyDescent="0.2">
      <c r="A1839" s="207" t="s">
        <v>2159</v>
      </c>
      <c r="B1839" s="211">
        <v>1</v>
      </c>
      <c r="C1839" s="169">
        <v>429</v>
      </c>
      <c r="D1839" s="169">
        <v>397.82</v>
      </c>
      <c r="E1839" s="169" t="s">
        <v>42</v>
      </c>
      <c r="F1839" s="169">
        <v>1850000</v>
      </c>
      <c r="G1839" s="327" t="s">
        <v>43</v>
      </c>
    </row>
    <row r="1840" spans="1:7" ht="15" customHeight="1" x14ac:dyDescent="0.2">
      <c r="A1840" s="207" t="s">
        <v>1489</v>
      </c>
      <c r="B1840" s="211">
        <v>1</v>
      </c>
      <c r="C1840" s="169">
        <v>586.6</v>
      </c>
      <c r="D1840" s="169">
        <v>262.12</v>
      </c>
      <c r="E1840" s="169" t="s">
        <v>42</v>
      </c>
      <c r="F1840" s="169">
        <v>2200000</v>
      </c>
      <c r="G1840" s="327" t="s">
        <v>43</v>
      </c>
    </row>
    <row r="1841" spans="1:7" ht="15" customHeight="1" x14ac:dyDescent="0.2">
      <c r="A1841" s="207" t="s">
        <v>1492</v>
      </c>
      <c r="B1841" s="211">
        <v>1</v>
      </c>
      <c r="C1841" s="169">
        <v>269</v>
      </c>
      <c r="D1841" s="169">
        <v>137.31</v>
      </c>
      <c r="E1841" s="169" t="s">
        <v>42</v>
      </c>
      <c r="F1841" s="169">
        <v>850000</v>
      </c>
      <c r="G1841" s="327" t="s">
        <v>43</v>
      </c>
    </row>
    <row r="1842" spans="1:7" ht="15" customHeight="1" x14ac:dyDescent="0.2">
      <c r="A1842" s="171"/>
      <c r="B1842" s="211"/>
      <c r="C1842" s="169"/>
      <c r="D1842" s="169"/>
      <c r="E1842" s="169"/>
      <c r="F1842" s="169"/>
      <c r="G1842" s="326"/>
    </row>
    <row r="1843" spans="1:7" ht="15" customHeight="1" x14ac:dyDescent="0.2">
      <c r="A1843" s="167" t="s">
        <v>95</v>
      </c>
      <c r="B1843" s="211"/>
      <c r="C1843" s="169"/>
      <c r="D1843" s="169"/>
      <c r="E1843" s="169"/>
      <c r="F1843" s="169"/>
      <c r="G1843" s="326"/>
    </row>
    <row r="1844" spans="1:7" ht="15" customHeight="1" x14ac:dyDescent="0.2">
      <c r="A1844" s="206" t="s">
        <v>2160</v>
      </c>
      <c r="B1844" s="211">
        <v>2</v>
      </c>
      <c r="C1844" s="169">
        <v>440.5</v>
      </c>
      <c r="D1844" s="169">
        <v>173.87</v>
      </c>
      <c r="E1844" s="169" t="s">
        <v>42</v>
      </c>
      <c r="F1844" s="169" t="s">
        <v>2161</v>
      </c>
      <c r="G1844" s="327" t="s">
        <v>43</v>
      </c>
    </row>
    <row r="1845" spans="1:7" ht="15" customHeight="1" x14ac:dyDescent="0.2">
      <c r="A1845" s="207" t="s">
        <v>2162</v>
      </c>
      <c r="B1845" s="211">
        <v>1</v>
      </c>
      <c r="C1845" s="169">
        <v>392</v>
      </c>
      <c r="D1845" s="169">
        <v>238.27</v>
      </c>
      <c r="E1845" s="169" t="s">
        <v>42</v>
      </c>
      <c r="F1845" s="169">
        <v>555000</v>
      </c>
      <c r="G1845" s="327" t="s">
        <v>43</v>
      </c>
    </row>
    <row r="1846" spans="1:7" ht="15" customHeight="1" x14ac:dyDescent="0.2">
      <c r="A1846" s="207" t="s">
        <v>2163</v>
      </c>
      <c r="B1846" s="211">
        <v>1</v>
      </c>
      <c r="C1846" s="169">
        <v>208</v>
      </c>
      <c r="D1846" s="169">
        <v>171.67</v>
      </c>
      <c r="E1846" s="169" t="s">
        <v>42</v>
      </c>
      <c r="F1846" s="169">
        <v>587000</v>
      </c>
      <c r="G1846" s="327" t="s">
        <v>43</v>
      </c>
    </row>
    <row r="1847" spans="1:7" ht="15" customHeight="1" x14ac:dyDescent="0.2">
      <c r="A1847" s="207" t="s">
        <v>2164</v>
      </c>
      <c r="B1847" s="211">
        <v>1</v>
      </c>
      <c r="C1847" s="169">
        <v>269.68869999999998</v>
      </c>
      <c r="D1847" s="169">
        <v>118.92</v>
      </c>
      <c r="E1847" s="169" t="s">
        <v>42</v>
      </c>
      <c r="F1847" s="169">
        <v>360000</v>
      </c>
      <c r="G1847" s="327" t="s">
        <v>43</v>
      </c>
    </row>
    <row r="1848" spans="1:7" ht="15" customHeight="1" x14ac:dyDescent="0.2">
      <c r="A1848" s="171"/>
      <c r="B1848" s="211"/>
      <c r="C1848" s="169"/>
      <c r="D1848" s="169"/>
      <c r="E1848" s="169"/>
      <c r="F1848" s="169"/>
      <c r="G1848" s="326"/>
    </row>
    <row r="1849" spans="1:7" ht="15" customHeight="1" x14ac:dyDescent="0.2">
      <c r="A1849" s="167" t="s">
        <v>125</v>
      </c>
      <c r="B1849" s="158"/>
      <c r="C1849" s="158"/>
      <c r="D1849" s="158"/>
      <c r="E1849" s="158"/>
      <c r="F1849" s="158"/>
      <c r="G1849" s="326"/>
    </row>
    <row r="1850" spans="1:7" ht="15" customHeight="1" x14ac:dyDescent="0.2">
      <c r="A1850" s="206" t="s">
        <v>1514</v>
      </c>
      <c r="B1850" s="158">
        <v>1</v>
      </c>
      <c r="C1850" s="157">
        <v>297</v>
      </c>
      <c r="D1850" s="165">
        <v>325.63</v>
      </c>
      <c r="E1850" s="157">
        <v>1680000</v>
      </c>
      <c r="F1850" s="157">
        <v>1680000</v>
      </c>
      <c r="G1850" s="327" t="s">
        <v>37</v>
      </c>
    </row>
    <row r="1851" spans="1:7" ht="15" customHeight="1" x14ac:dyDescent="0.2">
      <c r="A1851" s="206" t="s">
        <v>1521</v>
      </c>
      <c r="B1851" s="158">
        <v>2</v>
      </c>
      <c r="C1851" s="157">
        <v>425</v>
      </c>
      <c r="D1851" s="165">
        <v>197</v>
      </c>
      <c r="E1851" s="157" t="s">
        <v>2165</v>
      </c>
      <c r="F1851" s="157" t="s">
        <v>2166</v>
      </c>
      <c r="G1851" s="327">
        <v>6</v>
      </c>
    </row>
    <row r="1852" spans="1:7" ht="15" customHeight="1" x14ac:dyDescent="0.2">
      <c r="A1852" s="206" t="s">
        <v>1524</v>
      </c>
      <c r="B1852" s="158">
        <v>1</v>
      </c>
      <c r="C1852" s="157">
        <v>260</v>
      </c>
      <c r="D1852" s="165">
        <v>160.316</v>
      </c>
      <c r="E1852" s="157">
        <v>640000</v>
      </c>
      <c r="F1852" s="157">
        <v>590000</v>
      </c>
      <c r="G1852" s="327">
        <v>-7.8</v>
      </c>
    </row>
    <row r="1853" spans="1:7" ht="15" customHeight="1" x14ac:dyDescent="0.2">
      <c r="A1853" s="206" t="s">
        <v>560</v>
      </c>
      <c r="B1853" s="158">
        <v>3</v>
      </c>
      <c r="C1853" s="157">
        <v>507</v>
      </c>
      <c r="D1853" s="165">
        <v>196.035</v>
      </c>
      <c r="E1853" s="157" t="s">
        <v>2167</v>
      </c>
      <c r="F1853" s="157" t="s">
        <v>2168</v>
      </c>
      <c r="G1853" s="327">
        <v>3.9</v>
      </c>
    </row>
    <row r="1854" spans="1:7" ht="15" customHeight="1" x14ac:dyDescent="0.2">
      <c r="A1854" s="206" t="s">
        <v>565</v>
      </c>
      <c r="B1854" s="158">
        <v>2</v>
      </c>
      <c r="C1854" s="157">
        <v>439.5</v>
      </c>
      <c r="D1854" s="165">
        <v>235.10499999999999</v>
      </c>
      <c r="E1854" s="157" t="s">
        <v>42</v>
      </c>
      <c r="F1854" s="157" t="s">
        <v>2169</v>
      </c>
      <c r="G1854" s="327" t="s">
        <v>43</v>
      </c>
    </row>
    <row r="1855" spans="1:7" ht="15" customHeight="1" x14ac:dyDescent="0.2">
      <c r="A1855" s="206" t="s">
        <v>2170</v>
      </c>
      <c r="B1855" s="158">
        <v>1</v>
      </c>
      <c r="C1855" s="157">
        <v>357</v>
      </c>
      <c r="D1855" s="165">
        <v>159</v>
      </c>
      <c r="E1855" s="157" t="s">
        <v>42</v>
      </c>
      <c r="F1855" s="157">
        <v>750000</v>
      </c>
      <c r="G1855" s="327" t="s">
        <v>43</v>
      </c>
    </row>
    <row r="1856" spans="1:7" ht="15" customHeight="1" x14ac:dyDescent="0.2">
      <c r="A1856" s="206" t="s">
        <v>2171</v>
      </c>
      <c r="B1856" s="158">
        <v>1</v>
      </c>
      <c r="C1856" s="157">
        <v>247</v>
      </c>
      <c r="D1856" s="165">
        <v>193.22</v>
      </c>
      <c r="E1856" s="157">
        <v>800000</v>
      </c>
      <c r="F1856" s="157">
        <v>868000</v>
      </c>
      <c r="G1856" s="327">
        <v>8.5</v>
      </c>
    </row>
    <row r="1857" spans="1:7" ht="15" customHeight="1" x14ac:dyDescent="0.2">
      <c r="A1857" s="206" t="s">
        <v>1540</v>
      </c>
      <c r="B1857" s="158">
        <v>6</v>
      </c>
      <c r="C1857" s="157">
        <v>298.83333333333331</v>
      </c>
      <c r="D1857" s="165">
        <v>220.85</v>
      </c>
      <c r="E1857" s="157" t="s">
        <v>2172</v>
      </c>
      <c r="F1857" s="157" t="s">
        <v>2173</v>
      </c>
      <c r="G1857" s="327" t="s">
        <v>37</v>
      </c>
    </row>
    <row r="1858" spans="1:7" ht="15" customHeight="1" x14ac:dyDescent="0.2">
      <c r="A1858" s="206" t="s">
        <v>2174</v>
      </c>
      <c r="B1858" s="158">
        <v>1</v>
      </c>
      <c r="C1858" s="157">
        <v>307</v>
      </c>
      <c r="D1858" s="165">
        <v>258.51</v>
      </c>
      <c r="E1858" s="157" t="s">
        <v>42</v>
      </c>
      <c r="F1858" s="157">
        <v>1200000</v>
      </c>
      <c r="G1858" s="327" t="s">
        <v>43</v>
      </c>
    </row>
    <row r="1859" spans="1:7" ht="15" customHeight="1" x14ac:dyDescent="0.2">
      <c r="A1859" s="206" t="s">
        <v>568</v>
      </c>
      <c r="B1859" s="158">
        <v>1</v>
      </c>
      <c r="C1859" s="157">
        <v>431</v>
      </c>
      <c r="D1859" s="165">
        <v>187.74</v>
      </c>
      <c r="E1859" s="157" t="s">
        <v>42</v>
      </c>
      <c r="F1859" s="157">
        <v>1000000</v>
      </c>
      <c r="G1859" s="327" t="s">
        <v>43</v>
      </c>
    </row>
    <row r="1860" spans="1:7" ht="15" customHeight="1" x14ac:dyDescent="0.2">
      <c r="A1860" s="206" t="s">
        <v>1564</v>
      </c>
      <c r="B1860" s="158">
        <v>1</v>
      </c>
      <c r="C1860" s="157">
        <v>315</v>
      </c>
      <c r="D1860" s="330">
        <v>203.71</v>
      </c>
      <c r="E1860" s="178">
        <v>1350000</v>
      </c>
      <c r="F1860" s="178">
        <v>1350000</v>
      </c>
      <c r="G1860" s="327" t="s">
        <v>37</v>
      </c>
    </row>
    <row r="1861" spans="1:7" ht="15" customHeight="1" x14ac:dyDescent="0.2">
      <c r="A1861" s="206" t="s">
        <v>1568</v>
      </c>
      <c r="B1861" s="158">
        <v>1</v>
      </c>
      <c r="C1861" s="157">
        <v>376</v>
      </c>
      <c r="D1861" s="330">
        <v>237</v>
      </c>
      <c r="E1861" s="178" t="s">
        <v>42</v>
      </c>
      <c r="F1861" s="178">
        <v>1050000</v>
      </c>
      <c r="G1861" s="327" t="s">
        <v>43</v>
      </c>
    </row>
    <row r="1862" spans="1:7" ht="15" customHeight="1" x14ac:dyDescent="0.2">
      <c r="A1862" s="206" t="s">
        <v>1585</v>
      </c>
      <c r="B1862" s="158">
        <v>4</v>
      </c>
      <c r="C1862" s="157">
        <v>289.39999999999998</v>
      </c>
      <c r="D1862" s="165">
        <v>186.38499999999999</v>
      </c>
      <c r="E1862" s="157" t="s">
        <v>2175</v>
      </c>
      <c r="F1862" s="157" t="s">
        <v>2176</v>
      </c>
      <c r="G1862" s="327">
        <v>-3.8</v>
      </c>
    </row>
    <row r="1863" spans="1:7" ht="15" customHeight="1" x14ac:dyDescent="0.2">
      <c r="A1863" s="206" t="s">
        <v>2177</v>
      </c>
      <c r="B1863" s="158">
        <v>1</v>
      </c>
      <c r="C1863" s="157">
        <v>401.98</v>
      </c>
      <c r="D1863" s="165">
        <v>201.53</v>
      </c>
      <c r="E1863" s="157" t="s">
        <v>2178</v>
      </c>
      <c r="F1863" s="157">
        <v>1068000</v>
      </c>
      <c r="G1863" s="327">
        <v>-8.3000000000000007</v>
      </c>
    </row>
    <row r="1864" spans="1:7" ht="15" customHeight="1" x14ac:dyDescent="0.2">
      <c r="A1864" s="206" t="s">
        <v>1959</v>
      </c>
      <c r="B1864" s="158">
        <v>1</v>
      </c>
      <c r="C1864" s="157">
        <v>297</v>
      </c>
      <c r="D1864" s="165">
        <v>231.65</v>
      </c>
      <c r="E1864" s="157">
        <v>1900000</v>
      </c>
      <c r="F1864" s="157">
        <v>2050000</v>
      </c>
      <c r="G1864" s="327">
        <v>7.9</v>
      </c>
    </row>
    <row r="1865" spans="1:7" ht="15" customHeight="1" x14ac:dyDescent="0.2">
      <c r="A1865" s="206" t="s">
        <v>1611</v>
      </c>
      <c r="B1865" s="158">
        <v>3</v>
      </c>
      <c r="C1865" s="157">
        <v>251</v>
      </c>
      <c r="D1865" s="165">
        <v>210.94</v>
      </c>
      <c r="E1865" s="157" t="s">
        <v>2179</v>
      </c>
      <c r="F1865" s="157" t="s">
        <v>2180</v>
      </c>
      <c r="G1865" s="327">
        <v>2.7</v>
      </c>
    </row>
    <row r="1866" spans="1:7" ht="15" customHeight="1" x14ac:dyDescent="0.2">
      <c r="A1866" s="206" t="s">
        <v>2181</v>
      </c>
      <c r="B1866" s="158">
        <v>1</v>
      </c>
      <c r="C1866" s="157">
        <v>285</v>
      </c>
      <c r="D1866" s="165">
        <v>127</v>
      </c>
      <c r="E1866" s="157" t="s">
        <v>42</v>
      </c>
      <c r="F1866" s="157">
        <v>818000</v>
      </c>
      <c r="G1866" s="327" t="s">
        <v>43</v>
      </c>
    </row>
    <row r="1867" spans="1:7" ht="15" customHeight="1" x14ac:dyDescent="0.2">
      <c r="A1867" s="206" t="s">
        <v>128</v>
      </c>
      <c r="B1867" s="158">
        <v>1</v>
      </c>
      <c r="C1867" s="157">
        <v>336</v>
      </c>
      <c r="D1867" s="165">
        <v>309.3</v>
      </c>
      <c r="E1867" s="157" t="s">
        <v>42</v>
      </c>
      <c r="F1867" s="157">
        <v>1400000</v>
      </c>
      <c r="G1867" s="327" t="s">
        <v>43</v>
      </c>
    </row>
    <row r="1868" spans="1:7" ht="15" customHeight="1" x14ac:dyDescent="0.2">
      <c r="A1868" s="206" t="s">
        <v>130</v>
      </c>
      <c r="B1868" s="158">
        <v>1</v>
      </c>
      <c r="C1868" s="157">
        <v>251</v>
      </c>
      <c r="D1868" s="165">
        <v>181.87</v>
      </c>
      <c r="E1868" s="157" t="s">
        <v>42</v>
      </c>
      <c r="F1868" s="157">
        <v>1160000</v>
      </c>
      <c r="G1868" s="327" t="s">
        <v>43</v>
      </c>
    </row>
    <row r="1869" spans="1:7" ht="15" customHeight="1" x14ac:dyDescent="0.2">
      <c r="A1869" s="206" t="s">
        <v>1640</v>
      </c>
      <c r="B1869" s="158">
        <v>1</v>
      </c>
      <c r="C1869" s="157">
        <v>278.7</v>
      </c>
      <c r="D1869" s="165">
        <v>194.69</v>
      </c>
      <c r="E1869" s="157">
        <v>1700000</v>
      </c>
      <c r="F1869" s="157">
        <v>1800000</v>
      </c>
      <c r="G1869" s="327">
        <v>5.9</v>
      </c>
    </row>
    <row r="1870" spans="1:7" ht="15" customHeight="1" x14ac:dyDescent="0.2">
      <c r="A1870" s="206" t="s">
        <v>2182</v>
      </c>
      <c r="B1870" s="158">
        <v>2</v>
      </c>
      <c r="C1870" s="157">
        <v>296.10000000000002</v>
      </c>
      <c r="D1870" s="165">
        <v>166.08</v>
      </c>
      <c r="E1870" s="158" t="s">
        <v>42</v>
      </c>
      <c r="F1870" s="157" t="s">
        <v>2183</v>
      </c>
      <c r="G1870" s="327" t="s">
        <v>43</v>
      </c>
    </row>
    <row r="1871" spans="1:7" ht="15" customHeight="1" x14ac:dyDescent="0.2">
      <c r="A1871" s="206" t="s">
        <v>2184</v>
      </c>
      <c r="B1871" s="158">
        <v>1</v>
      </c>
      <c r="C1871" s="157">
        <v>286</v>
      </c>
      <c r="D1871" s="165">
        <v>207</v>
      </c>
      <c r="E1871" s="157" t="s">
        <v>42</v>
      </c>
      <c r="F1871" s="157">
        <v>1426700</v>
      </c>
      <c r="G1871" s="327" t="s">
        <v>43</v>
      </c>
    </row>
    <row r="1872" spans="1:7" ht="15" customHeight="1" x14ac:dyDescent="0.2">
      <c r="A1872" s="206" t="s">
        <v>1658</v>
      </c>
      <c r="B1872" s="158">
        <v>1</v>
      </c>
      <c r="C1872" s="157">
        <v>279</v>
      </c>
      <c r="D1872" s="165">
        <v>217.69</v>
      </c>
      <c r="E1872" s="157">
        <v>850000</v>
      </c>
      <c r="F1872" s="157">
        <v>850000</v>
      </c>
      <c r="G1872" s="327" t="s">
        <v>37</v>
      </c>
    </row>
    <row r="1873" spans="1:7" ht="15" customHeight="1" x14ac:dyDescent="0.2">
      <c r="A1873" s="206" t="s">
        <v>2185</v>
      </c>
      <c r="B1873" s="158">
        <v>1</v>
      </c>
      <c r="C1873" s="157">
        <v>340</v>
      </c>
      <c r="D1873" s="165">
        <v>171.095</v>
      </c>
      <c r="E1873" s="157">
        <v>975000</v>
      </c>
      <c r="F1873" s="157">
        <v>1045000</v>
      </c>
      <c r="G1873" s="327">
        <v>7.2</v>
      </c>
    </row>
    <row r="1874" spans="1:7" ht="15" customHeight="1" x14ac:dyDescent="0.2">
      <c r="A1874" s="206" t="s">
        <v>1688</v>
      </c>
      <c r="B1874" s="158">
        <v>3</v>
      </c>
      <c r="C1874" s="157">
        <v>292.66666666666669</v>
      </c>
      <c r="D1874" s="165">
        <v>173.95</v>
      </c>
      <c r="E1874" s="157" t="s">
        <v>2186</v>
      </c>
      <c r="F1874" s="157" t="s">
        <v>2187</v>
      </c>
      <c r="G1874" s="327" t="s">
        <v>37</v>
      </c>
    </row>
    <row r="1875" spans="1:7" ht="15" customHeight="1" x14ac:dyDescent="0.2">
      <c r="A1875" s="206" t="s">
        <v>1689</v>
      </c>
      <c r="B1875" s="158">
        <v>1</v>
      </c>
      <c r="C1875" s="157">
        <v>297</v>
      </c>
      <c r="D1875" s="165">
        <v>216.44</v>
      </c>
      <c r="E1875" s="157">
        <v>1067000</v>
      </c>
      <c r="F1875" s="157">
        <v>1000000</v>
      </c>
      <c r="G1875" s="327">
        <v>-6.3</v>
      </c>
    </row>
    <row r="1876" spans="1:7" ht="15" customHeight="1" x14ac:dyDescent="0.2">
      <c r="A1876" s="206" t="s">
        <v>1702</v>
      </c>
      <c r="B1876" s="158">
        <v>2</v>
      </c>
      <c r="C1876" s="157">
        <v>279</v>
      </c>
      <c r="D1876" s="165">
        <v>224.84399999999999</v>
      </c>
      <c r="E1876" s="157" t="s">
        <v>2188</v>
      </c>
      <c r="F1876" s="157" t="s">
        <v>2189</v>
      </c>
      <c r="G1876" s="327" t="s">
        <v>37</v>
      </c>
    </row>
    <row r="1877" spans="1:7" ht="15" customHeight="1" x14ac:dyDescent="0.2">
      <c r="A1877" s="206" t="s">
        <v>1705</v>
      </c>
      <c r="B1877" s="158">
        <v>2</v>
      </c>
      <c r="C1877" s="157">
        <v>278.5</v>
      </c>
      <c r="D1877" s="165">
        <v>217.245</v>
      </c>
      <c r="E1877" s="157" t="s">
        <v>2190</v>
      </c>
      <c r="F1877" s="157" t="s">
        <v>2191</v>
      </c>
      <c r="G1877" s="327">
        <v>6.9</v>
      </c>
    </row>
    <row r="1878" spans="1:7" ht="15" customHeight="1" x14ac:dyDescent="0.2">
      <c r="A1878" s="206" t="s">
        <v>2192</v>
      </c>
      <c r="B1878" s="158">
        <v>5</v>
      </c>
      <c r="C1878" s="157">
        <v>329.8</v>
      </c>
      <c r="D1878" s="165">
        <v>228.65</v>
      </c>
      <c r="E1878" s="157" t="s">
        <v>2193</v>
      </c>
      <c r="F1878" s="157" t="s">
        <v>2194</v>
      </c>
      <c r="G1878" s="327">
        <v>8.4</v>
      </c>
    </row>
    <row r="1879" spans="1:7" ht="15" customHeight="1" x14ac:dyDescent="0.2">
      <c r="A1879" s="206" t="s">
        <v>2195</v>
      </c>
      <c r="B1879" s="158">
        <v>1</v>
      </c>
      <c r="C1879" s="157">
        <v>413</v>
      </c>
      <c r="D1879" s="330">
        <v>229.911</v>
      </c>
      <c r="E1879" s="178">
        <v>1260000</v>
      </c>
      <c r="F1879" s="178">
        <v>1370000</v>
      </c>
      <c r="G1879" s="327">
        <v>8.6999999999999993</v>
      </c>
    </row>
    <row r="1880" spans="1:7" ht="15" customHeight="1" x14ac:dyDescent="0.2">
      <c r="A1880" s="206" t="s">
        <v>1729</v>
      </c>
      <c r="B1880" s="158">
        <v>3</v>
      </c>
      <c r="C1880" s="157">
        <v>306.33333333333331</v>
      </c>
      <c r="D1880" s="330">
        <v>247.86666666666665</v>
      </c>
      <c r="E1880" s="178" t="s">
        <v>2196</v>
      </c>
      <c r="F1880" s="178" t="s">
        <v>2197</v>
      </c>
      <c r="G1880" s="327">
        <v>7.7</v>
      </c>
    </row>
    <row r="1881" spans="1:7" ht="15" customHeight="1" x14ac:dyDescent="0.2">
      <c r="A1881" s="206" t="s">
        <v>2198</v>
      </c>
      <c r="B1881" s="158">
        <v>1</v>
      </c>
      <c r="C1881" s="157">
        <v>361</v>
      </c>
      <c r="D1881" s="330">
        <v>243.51774999999998</v>
      </c>
      <c r="E1881" s="178" t="s">
        <v>2199</v>
      </c>
      <c r="F1881" s="178">
        <v>1430000</v>
      </c>
      <c r="G1881" s="327">
        <v>-3.5</v>
      </c>
    </row>
    <row r="1882" spans="1:7" ht="15" customHeight="1" x14ac:dyDescent="0.2">
      <c r="A1882" s="206" t="s">
        <v>887</v>
      </c>
      <c r="B1882" s="158">
        <v>1</v>
      </c>
      <c r="C1882" s="157">
        <v>228</v>
      </c>
      <c r="D1882" s="165">
        <v>171.68</v>
      </c>
      <c r="E1882" s="158" t="s">
        <v>1462</v>
      </c>
      <c r="F1882" s="157">
        <v>950000</v>
      </c>
      <c r="G1882" s="327">
        <v>8.6</v>
      </c>
    </row>
    <row r="1883" spans="1:7" ht="15" customHeight="1" x14ac:dyDescent="0.2">
      <c r="A1883" s="206" t="s">
        <v>2200</v>
      </c>
      <c r="B1883" s="158">
        <v>1</v>
      </c>
      <c r="C1883" s="157">
        <v>254</v>
      </c>
      <c r="D1883" s="165">
        <v>194</v>
      </c>
      <c r="E1883" s="158" t="s">
        <v>42</v>
      </c>
      <c r="F1883" s="157">
        <v>700000</v>
      </c>
      <c r="G1883" s="327" t="s">
        <v>43</v>
      </c>
    </row>
    <row r="1884" spans="1:7" ht="15" customHeight="1" x14ac:dyDescent="0.2">
      <c r="A1884" s="206" t="s">
        <v>2201</v>
      </c>
      <c r="B1884" s="158">
        <v>2</v>
      </c>
      <c r="C1884" s="157">
        <v>228</v>
      </c>
      <c r="D1884" s="165">
        <v>162.10400000000001</v>
      </c>
      <c r="E1884" s="158" t="s">
        <v>2202</v>
      </c>
      <c r="F1884" s="157" t="s">
        <v>1596</v>
      </c>
      <c r="G1884" s="327">
        <v>4.7</v>
      </c>
    </row>
    <row r="1885" spans="1:7" ht="15" customHeight="1" x14ac:dyDescent="0.2">
      <c r="A1885" s="206" t="s">
        <v>2203</v>
      </c>
      <c r="B1885" s="158">
        <v>3</v>
      </c>
      <c r="C1885" s="157">
        <v>375.66666666666669</v>
      </c>
      <c r="D1885" s="165">
        <v>230.66</v>
      </c>
      <c r="E1885" s="158" t="s">
        <v>42</v>
      </c>
      <c r="F1885" s="157" t="s">
        <v>2204</v>
      </c>
      <c r="G1885" s="327" t="s">
        <v>43</v>
      </c>
    </row>
    <row r="1886" spans="1:7" ht="15" customHeight="1" x14ac:dyDescent="0.2">
      <c r="A1886" s="206" t="s">
        <v>2205</v>
      </c>
      <c r="B1886" s="158">
        <v>3</v>
      </c>
      <c r="C1886" s="157">
        <v>300</v>
      </c>
      <c r="D1886" s="330">
        <v>240.89599999999999</v>
      </c>
      <c r="E1886" s="178" t="s">
        <v>42</v>
      </c>
      <c r="F1886" s="178" t="s">
        <v>2206</v>
      </c>
      <c r="G1886" s="327" t="s">
        <v>43</v>
      </c>
    </row>
    <row r="1887" spans="1:7" ht="15" customHeight="1" x14ac:dyDescent="0.2">
      <c r="A1887" s="206" t="s">
        <v>2207</v>
      </c>
      <c r="B1887" s="158">
        <v>1</v>
      </c>
      <c r="C1887" s="157">
        <v>499</v>
      </c>
      <c r="D1887" s="330">
        <v>217.77</v>
      </c>
      <c r="E1887" s="178" t="s">
        <v>2208</v>
      </c>
      <c r="F1887" s="178">
        <v>1200000</v>
      </c>
      <c r="G1887" s="327">
        <v>7.4</v>
      </c>
    </row>
    <row r="1888" spans="1:7" ht="15" customHeight="1" x14ac:dyDescent="0.2">
      <c r="A1888" s="206" t="s">
        <v>2209</v>
      </c>
      <c r="B1888" s="158">
        <v>1</v>
      </c>
      <c r="C1888" s="157">
        <v>335.82</v>
      </c>
      <c r="D1888" s="165">
        <v>244.14599999999999</v>
      </c>
      <c r="E1888" s="178" t="s">
        <v>42</v>
      </c>
      <c r="F1888" s="157">
        <v>1500000</v>
      </c>
      <c r="G1888" s="327" t="s">
        <v>43</v>
      </c>
    </row>
    <row r="1889" spans="1:7" ht="15" customHeight="1" x14ac:dyDescent="0.2">
      <c r="A1889" s="156"/>
      <c r="B1889" s="158"/>
      <c r="C1889" s="165"/>
      <c r="D1889" s="165"/>
      <c r="E1889" s="176"/>
      <c r="F1889" s="176"/>
      <c r="G1889" s="326"/>
    </row>
    <row r="1890" spans="1:7" ht="15" customHeight="1" x14ac:dyDescent="0.2">
      <c r="A1890" s="163" t="s">
        <v>139</v>
      </c>
      <c r="B1890" s="158"/>
      <c r="C1890" s="165"/>
      <c r="D1890" s="165"/>
      <c r="E1890" s="176"/>
      <c r="F1890" s="176"/>
      <c r="G1890" s="326"/>
    </row>
    <row r="1891" spans="1:7" ht="15" customHeight="1" x14ac:dyDescent="0.2">
      <c r="A1891" s="206" t="s">
        <v>897</v>
      </c>
      <c r="B1891" s="158">
        <v>1</v>
      </c>
      <c r="C1891" s="165">
        <v>316</v>
      </c>
      <c r="D1891" s="165">
        <v>244.77799999999999</v>
      </c>
      <c r="E1891" s="157">
        <v>1200000</v>
      </c>
      <c r="F1891" s="157">
        <v>1278000</v>
      </c>
      <c r="G1891" s="327">
        <v>6.5</v>
      </c>
    </row>
    <row r="1892" spans="1:7" ht="15" customHeight="1" x14ac:dyDescent="0.2">
      <c r="A1892" s="206" t="s">
        <v>2029</v>
      </c>
      <c r="B1892" s="158">
        <v>1</v>
      </c>
      <c r="C1892" s="165">
        <v>509</v>
      </c>
      <c r="D1892" s="165">
        <v>193.14</v>
      </c>
      <c r="E1892" s="176" t="s">
        <v>42</v>
      </c>
      <c r="F1892" s="157">
        <v>960000</v>
      </c>
      <c r="G1892" s="327" t="s">
        <v>43</v>
      </c>
    </row>
    <row r="1893" spans="1:7" ht="15" customHeight="1" x14ac:dyDescent="0.2">
      <c r="A1893" s="206" t="s">
        <v>1765</v>
      </c>
      <c r="B1893" s="158">
        <v>3</v>
      </c>
      <c r="C1893" s="165">
        <v>260</v>
      </c>
      <c r="D1893" s="165">
        <v>155.08666666666667</v>
      </c>
      <c r="E1893" s="176" t="s">
        <v>42</v>
      </c>
      <c r="F1893" s="176" t="s">
        <v>1084</v>
      </c>
      <c r="G1893" s="327" t="s">
        <v>43</v>
      </c>
    </row>
    <row r="1894" spans="1:7" ht="15" customHeight="1" x14ac:dyDescent="0.2">
      <c r="A1894" s="206" t="s">
        <v>2210</v>
      </c>
      <c r="B1894" s="158">
        <v>1</v>
      </c>
      <c r="C1894" s="165">
        <v>297.27999999999997</v>
      </c>
      <c r="D1894" s="165">
        <v>261.44</v>
      </c>
      <c r="E1894" s="157">
        <v>1280000</v>
      </c>
      <c r="F1894" s="157">
        <v>1330000</v>
      </c>
      <c r="G1894" s="327">
        <v>3.9</v>
      </c>
    </row>
    <row r="1895" spans="1:7" ht="15" customHeight="1" x14ac:dyDescent="0.2">
      <c r="A1895" s="206" t="s">
        <v>1769</v>
      </c>
      <c r="B1895" s="158">
        <v>1</v>
      </c>
      <c r="C1895" s="165">
        <v>244</v>
      </c>
      <c r="D1895" s="165">
        <v>185.21</v>
      </c>
      <c r="E1895" s="176" t="s">
        <v>42</v>
      </c>
      <c r="F1895" s="157">
        <v>650000</v>
      </c>
      <c r="G1895" s="327" t="s">
        <v>43</v>
      </c>
    </row>
    <row r="1896" spans="1:7" ht="15" customHeight="1" x14ac:dyDescent="0.2">
      <c r="A1896" s="206" t="s">
        <v>2211</v>
      </c>
      <c r="B1896" s="158">
        <v>2</v>
      </c>
      <c r="C1896" s="165">
        <v>331</v>
      </c>
      <c r="D1896" s="165">
        <v>253.03000000000003</v>
      </c>
      <c r="E1896" s="176" t="s">
        <v>42</v>
      </c>
      <c r="F1896" s="176" t="s">
        <v>2212</v>
      </c>
      <c r="G1896" s="327" t="s">
        <v>43</v>
      </c>
    </row>
    <row r="1897" spans="1:7" ht="15" customHeight="1" x14ac:dyDescent="0.2">
      <c r="A1897" s="206" t="s">
        <v>2213</v>
      </c>
      <c r="B1897" s="158">
        <v>3</v>
      </c>
      <c r="C1897" s="165">
        <v>378</v>
      </c>
      <c r="D1897" s="165">
        <v>244.64</v>
      </c>
      <c r="E1897" s="176" t="s">
        <v>2214</v>
      </c>
      <c r="F1897" s="176" t="s">
        <v>2215</v>
      </c>
      <c r="G1897" s="327" t="s">
        <v>37</v>
      </c>
    </row>
    <row r="1898" spans="1:7" ht="15" customHeight="1" x14ac:dyDescent="0.2">
      <c r="A1898" s="206" t="s">
        <v>1781</v>
      </c>
      <c r="B1898" s="158">
        <v>1</v>
      </c>
      <c r="C1898" s="165">
        <v>321</v>
      </c>
      <c r="D1898" s="165">
        <v>206.7</v>
      </c>
      <c r="E1898" s="176" t="s">
        <v>42</v>
      </c>
      <c r="F1898" s="157">
        <v>745000</v>
      </c>
      <c r="G1898" s="327" t="s">
        <v>43</v>
      </c>
    </row>
    <row r="1899" spans="1:7" ht="15" customHeight="1" x14ac:dyDescent="0.2">
      <c r="A1899" s="206" t="s">
        <v>2216</v>
      </c>
      <c r="B1899" s="158">
        <v>1</v>
      </c>
      <c r="C1899" s="165">
        <v>292</v>
      </c>
      <c r="D1899" s="165">
        <v>223.98</v>
      </c>
      <c r="E1899" s="157">
        <v>895000</v>
      </c>
      <c r="F1899" s="157">
        <v>900000</v>
      </c>
      <c r="G1899" s="327" t="s">
        <v>37</v>
      </c>
    </row>
    <row r="1900" spans="1:7" ht="15" customHeight="1" x14ac:dyDescent="0.2">
      <c r="A1900" s="206" t="s">
        <v>329</v>
      </c>
      <c r="B1900" s="158">
        <v>1</v>
      </c>
      <c r="C1900" s="165">
        <v>244</v>
      </c>
      <c r="D1900" s="165">
        <v>152.922</v>
      </c>
      <c r="E1900" s="176" t="s">
        <v>42</v>
      </c>
      <c r="F1900" s="157">
        <v>570000</v>
      </c>
      <c r="G1900" s="327" t="s">
        <v>43</v>
      </c>
    </row>
    <row r="1901" spans="1:7" ht="15" customHeight="1" x14ac:dyDescent="0.2">
      <c r="A1901" s="206" t="s">
        <v>2217</v>
      </c>
      <c r="B1901" s="158">
        <v>1</v>
      </c>
      <c r="C1901" s="165">
        <v>260</v>
      </c>
      <c r="D1901" s="165">
        <v>204.91</v>
      </c>
      <c r="E1901" s="176" t="s">
        <v>2218</v>
      </c>
      <c r="F1901" s="157">
        <v>920000</v>
      </c>
      <c r="G1901" s="327">
        <v>2.4</v>
      </c>
    </row>
    <row r="1902" spans="1:7" ht="15" customHeight="1" x14ac:dyDescent="0.2">
      <c r="A1902" s="206" t="s">
        <v>2219</v>
      </c>
      <c r="B1902" s="158">
        <v>1</v>
      </c>
      <c r="C1902" s="165">
        <v>355</v>
      </c>
      <c r="D1902" s="165">
        <v>249.46</v>
      </c>
      <c r="E1902" s="176" t="s">
        <v>42</v>
      </c>
      <c r="F1902" s="157">
        <v>840000</v>
      </c>
      <c r="G1902" s="327" t="s">
        <v>43</v>
      </c>
    </row>
    <row r="1903" spans="1:7" ht="15" customHeight="1" x14ac:dyDescent="0.2">
      <c r="A1903" s="206" t="s">
        <v>1796</v>
      </c>
      <c r="B1903" s="158">
        <v>1</v>
      </c>
      <c r="C1903" s="165">
        <v>389</v>
      </c>
      <c r="D1903" s="165">
        <v>260.12</v>
      </c>
      <c r="E1903" s="176" t="s">
        <v>42</v>
      </c>
      <c r="F1903" s="157">
        <v>788000</v>
      </c>
      <c r="G1903" s="327" t="s">
        <v>43</v>
      </c>
    </row>
    <row r="1904" spans="1:7" ht="15" customHeight="1" x14ac:dyDescent="0.2">
      <c r="A1904" s="206" t="s">
        <v>2220</v>
      </c>
      <c r="B1904" s="158">
        <v>1</v>
      </c>
      <c r="C1904" s="165">
        <v>231</v>
      </c>
      <c r="D1904" s="165">
        <v>183.92</v>
      </c>
      <c r="E1904" s="176" t="s">
        <v>42</v>
      </c>
      <c r="F1904" s="157">
        <v>720000</v>
      </c>
      <c r="G1904" s="327" t="s">
        <v>43</v>
      </c>
    </row>
    <row r="1905" spans="1:7" ht="15" customHeight="1" x14ac:dyDescent="0.2">
      <c r="A1905" s="160"/>
      <c r="B1905" s="158"/>
      <c r="C1905" s="165"/>
      <c r="D1905" s="165"/>
      <c r="E1905" s="158"/>
      <c r="F1905" s="158"/>
      <c r="G1905" s="326"/>
    </row>
    <row r="1906" spans="1:7" ht="15" customHeight="1" x14ac:dyDescent="0.2">
      <c r="A1906" s="163" t="s">
        <v>149</v>
      </c>
      <c r="B1906" s="158"/>
      <c r="C1906" s="165"/>
      <c r="D1906" s="165"/>
      <c r="E1906" s="176"/>
      <c r="F1906" s="176"/>
      <c r="G1906" s="326"/>
    </row>
    <row r="1907" spans="1:7" ht="15" customHeight="1" x14ac:dyDescent="0.2">
      <c r="A1907" s="206" t="s">
        <v>693</v>
      </c>
      <c r="B1907" s="158">
        <v>2</v>
      </c>
      <c r="C1907" s="165">
        <v>239.85</v>
      </c>
      <c r="D1907" s="165">
        <v>177.62</v>
      </c>
      <c r="E1907" s="176" t="s">
        <v>42</v>
      </c>
      <c r="F1907" s="176" t="s">
        <v>1104</v>
      </c>
      <c r="G1907" s="327" t="s">
        <v>43</v>
      </c>
    </row>
    <row r="1908" spans="1:7" ht="15" customHeight="1" x14ac:dyDescent="0.2">
      <c r="A1908" s="206" t="s">
        <v>1835</v>
      </c>
      <c r="B1908" s="158">
        <v>4</v>
      </c>
      <c r="C1908" s="165">
        <v>345.5</v>
      </c>
      <c r="D1908" s="165">
        <v>300.78000000000003</v>
      </c>
      <c r="E1908" s="176" t="s">
        <v>2221</v>
      </c>
      <c r="F1908" s="176" t="s">
        <v>2222</v>
      </c>
      <c r="G1908" s="327" t="s">
        <v>37</v>
      </c>
    </row>
    <row r="1909" spans="1:7" ht="15" customHeight="1" x14ac:dyDescent="0.2">
      <c r="A1909" s="206" t="s">
        <v>1841</v>
      </c>
      <c r="B1909" s="158">
        <v>1</v>
      </c>
      <c r="C1909" s="165">
        <v>406</v>
      </c>
      <c r="D1909" s="165">
        <v>207.95</v>
      </c>
      <c r="E1909" s="176" t="s">
        <v>2223</v>
      </c>
      <c r="F1909" s="157">
        <v>2300000</v>
      </c>
      <c r="G1909" s="327" t="s">
        <v>37</v>
      </c>
    </row>
    <row r="1910" spans="1:7" ht="15" customHeight="1" x14ac:dyDescent="0.2">
      <c r="A1910" s="206" t="s">
        <v>2224</v>
      </c>
      <c r="B1910" s="158">
        <v>1</v>
      </c>
      <c r="C1910" s="165">
        <v>316</v>
      </c>
      <c r="D1910" s="165">
        <v>239.73</v>
      </c>
      <c r="E1910" s="176" t="s">
        <v>1214</v>
      </c>
      <c r="F1910" s="157">
        <v>850000</v>
      </c>
      <c r="G1910" s="327">
        <v>3.4</v>
      </c>
    </row>
    <row r="1911" spans="1:7" ht="15" customHeight="1" x14ac:dyDescent="0.2">
      <c r="A1911" s="206" t="s">
        <v>748</v>
      </c>
      <c r="B1911" s="158">
        <v>2</v>
      </c>
      <c r="C1911" s="165">
        <v>402</v>
      </c>
      <c r="D1911" s="165">
        <v>241.21</v>
      </c>
      <c r="E1911" s="176" t="s">
        <v>42</v>
      </c>
      <c r="F1911" s="176" t="s">
        <v>1021</v>
      </c>
      <c r="G1911" s="327" t="s">
        <v>43</v>
      </c>
    </row>
    <row r="1912" spans="1:7" ht="15" customHeight="1" x14ac:dyDescent="0.2">
      <c r="A1912" s="206"/>
      <c r="B1912" s="158"/>
      <c r="C1912" s="165"/>
      <c r="D1912" s="165"/>
      <c r="E1912" s="176"/>
      <c r="F1912" s="176"/>
      <c r="G1912" s="327"/>
    </row>
    <row r="1913" spans="1:7" ht="15" customHeight="1" x14ac:dyDescent="0.2">
      <c r="A1913" s="156"/>
      <c r="B1913" s="158"/>
      <c r="C1913" s="165"/>
      <c r="D1913" s="165"/>
      <c r="E1913" s="176"/>
      <c r="F1913" s="176"/>
      <c r="G1913" s="326"/>
    </row>
    <row r="1914" spans="1:7" ht="15" customHeight="1" x14ac:dyDescent="0.2">
      <c r="A1914" s="351" t="s">
        <v>7746</v>
      </c>
      <c r="B1914" s="352"/>
      <c r="C1914" s="204"/>
      <c r="D1914" s="353"/>
      <c r="E1914" s="204"/>
      <c r="F1914" s="204"/>
      <c r="G1914" s="354"/>
    </row>
    <row r="1915" spans="1:7" ht="15" customHeight="1" x14ac:dyDescent="0.2">
      <c r="A1915" s="156"/>
      <c r="B1915" s="158"/>
      <c r="C1915" s="165"/>
      <c r="D1915" s="165"/>
      <c r="E1915" s="157"/>
      <c r="F1915" s="157"/>
      <c r="G1915" s="326"/>
    </row>
    <row r="1916" spans="1:7" ht="15" customHeight="1" x14ac:dyDescent="0.2">
      <c r="A1916" s="324" t="s">
        <v>30</v>
      </c>
      <c r="B1916" s="334"/>
      <c r="C1916" s="332"/>
      <c r="D1916" s="331"/>
      <c r="E1916" s="334"/>
      <c r="F1916" s="334"/>
      <c r="G1916" s="326"/>
    </row>
    <row r="1917" spans="1:7" ht="15" customHeight="1" x14ac:dyDescent="0.2">
      <c r="A1917" s="207" t="s">
        <v>2225</v>
      </c>
      <c r="B1917" s="211">
        <v>2</v>
      </c>
      <c r="C1917" s="169">
        <v>312</v>
      </c>
      <c r="D1917" s="172">
        <v>263</v>
      </c>
      <c r="E1917" s="169">
        <v>1600000</v>
      </c>
      <c r="F1917" s="211" t="s">
        <v>2226</v>
      </c>
      <c r="G1917" s="327">
        <v>5</v>
      </c>
    </row>
    <row r="1918" spans="1:7" ht="15" customHeight="1" x14ac:dyDescent="0.2">
      <c r="A1918" s="207" t="s">
        <v>906</v>
      </c>
      <c r="B1918" s="211">
        <v>3</v>
      </c>
      <c r="C1918" s="169">
        <v>316</v>
      </c>
      <c r="D1918" s="172">
        <v>279</v>
      </c>
      <c r="E1918" s="169">
        <v>2560000</v>
      </c>
      <c r="F1918" s="211" t="s">
        <v>2227</v>
      </c>
      <c r="G1918" s="327" t="s">
        <v>37</v>
      </c>
    </row>
    <row r="1919" spans="1:7" ht="15" customHeight="1" x14ac:dyDescent="0.2">
      <c r="A1919" s="207" t="s">
        <v>187</v>
      </c>
      <c r="B1919" s="211">
        <v>3</v>
      </c>
      <c r="C1919" s="169">
        <v>388</v>
      </c>
      <c r="D1919" s="172">
        <v>353</v>
      </c>
      <c r="E1919" s="211" t="s">
        <v>42</v>
      </c>
      <c r="F1919" s="211" t="s">
        <v>2227</v>
      </c>
      <c r="G1919" s="327" t="s">
        <v>43</v>
      </c>
    </row>
    <row r="1920" spans="1:7" ht="15" customHeight="1" x14ac:dyDescent="0.2">
      <c r="A1920" s="207" t="s">
        <v>2228</v>
      </c>
      <c r="B1920" s="211">
        <v>1</v>
      </c>
      <c r="C1920" s="169">
        <v>334</v>
      </c>
      <c r="D1920" s="172">
        <v>317</v>
      </c>
      <c r="E1920" s="169">
        <v>2600000</v>
      </c>
      <c r="F1920" s="169">
        <v>2700000</v>
      </c>
      <c r="G1920" s="327">
        <v>3.8</v>
      </c>
    </row>
    <row r="1921" spans="1:7" ht="15" customHeight="1" x14ac:dyDescent="0.2">
      <c r="A1921" s="207"/>
      <c r="B1921" s="211">
        <v>2</v>
      </c>
      <c r="C1921" s="169">
        <v>392</v>
      </c>
      <c r="D1921" s="172">
        <v>326</v>
      </c>
      <c r="E1921" s="211" t="s">
        <v>2229</v>
      </c>
      <c r="F1921" s="211" t="s">
        <v>2230</v>
      </c>
      <c r="G1921" s="327" t="s">
        <v>37</v>
      </c>
    </row>
    <row r="1922" spans="1:7" ht="15" customHeight="1" x14ac:dyDescent="0.2">
      <c r="A1922" s="207" t="s">
        <v>996</v>
      </c>
      <c r="B1922" s="211">
        <v>1</v>
      </c>
      <c r="C1922" s="169">
        <v>282</v>
      </c>
      <c r="D1922" s="172">
        <v>286</v>
      </c>
      <c r="E1922" s="211" t="s">
        <v>42</v>
      </c>
      <c r="F1922" s="169">
        <v>1800000</v>
      </c>
      <c r="G1922" s="327" t="s">
        <v>43</v>
      </c>
    </row>
    <row r="1923" spans="1:7" ht="15" customHeight="1" x14ac:dyDescent="0.2">
      <c r="A1923" s="207" t="s">
        <v>2231</v>
      </c>
      <c r="B1923" s="211">
        <v>1</v>
      </c>
      <c r="C1923" s="169">
        <v>289</v>
      </c>
      <c r="D1923" s="172">
        <v>301</v>
      </c>
      <c r="E1923" s="211" t="s">
        <v>2232</v>
      </c>
      <c r="F1923" s="169">
        <v>2150000</v>
      </c>
      <c r="G1923" s="327">
        <v>5.4</v>
      </c>
    </row>
    <row r="1924" spans="1:7" ht="15" customHeight="1" x14ac:dyDescent="0.2">
      <c r="A1924" s="207" t="s">
        <v>823</v>
      </c>
      <c r="B1924" s="211">
        <v>1</v>
      </c>
      <c r="C1924" s="169">
        <v>334</v>
      </c>
      <c r="D1924" s="172">
        <v>305</v>
      </c>
      <c r="E1924" s="169">
        <v>1500000</v>
      </c>
      <c r="F1924" s="169">
        <v>1500000</v>
      </c>
      <c r="G1924" s="327" t="s">
        <v>37</v>
      </c>
    </row>
    <row r="1925" spans="1:7" ht="15" customHeight="1" x14ac:dyDescent="0.2">
      <c r="A1925" s="167"/>
      <c r="B1925" s="158"/>
      <c r="C1925" s="157"/>
      <c r="D1925" s="165"/>
      <c r="E1925" s="158"/>
      <c r="F1925" s="158"/>
      <c r="G1925" s="326"/>
    </row>
    <row r="1926" spans="1:7" ht="15" customHeight="1" x14ac:dyDescent="0.2">
      <c r="A1926" s="167" t="s">
        <v>46</v>
      </c>
      <c r="B1926" s="158"/>
      <c r="C1926" s="157"/>
      <c r="D1926" s="165"/>
      <c r="E1926" s="158"/>
      <c r="F1926" s="158"/>
      <c r="G1926" s="326"/>
    </row>
    <row r="1927" spans="1:7" ht="15" customHeight="1" x14ac:dyDescent="0.2">
      <c r="A1927" s="206" t="s">
        <v>1245</v>
      </c>
      <c r="B1927" s="158">
        <v>2</v>
      </c>
      <c r="C1927" s="157">
        <v>336.63</v>
      </c>
      <c r="D1927" s="165">
        <v>248.15700000000001</v>
      </c>
      <c r="E1927" s="157">
        <v>1380000</v>
      </c>
      <c r="F1927" s="158" t="s">
        <v>2233</v>
      </c>
      <c r="G1927" s="327">
        <v>2.2000000000000002</v>
      </c>
    </row>
    <row r="1928" spans="1:7" ht="15" customHeight="1" x14ac:dyDescent="0.2">
      <c r="A1928" s="206" t="s">
        <v>325</v>
      </c>
      <c r="B1928" s="158">
        <v>1</v>
      </c>
      <c r="C1928" s="157">
        <v>278.7</v>
      </c>
      <c r="D1928" s="165">
        <v>321.07</v>
      </c>
      <c r="E1928" s="157" t="s">
        <v>42</v>
      </c>
      <c r="F1928" s="157">
        <v>1500000</v>
      </c>
      <c r="G1928" s="327" t="s">
        <v>43</v>
      </c>
    </row>
    <row r="1929" spans="1:7" ht="15" customHeight="1" x14ac:dyDescent="0.2">
      <c r="A1929" s="206" t="s">
        <v>1332</v>
      </c>
      <c r="B1929" s="158">
        <v>1</v>
      </c>
      <c r="C1929" s="157">
        <v>327</v>
      </c>
      <c r="D1929" s="165">
        <v>240.24</v>
      </c>
      <c r="E1929" s="157" t="s">
        <v>2234</v>
      </c>
      <c r="F1929" s="157">
        <v>980000</v>
      </c>
      <c r="G1929" s="327" t="s">
        <v>37</v>
      </c>
    </row>
    <row r="1930" spans="1:7" ht="15" customHeight="1" x14ac:dyDescent="0.2">
      <c r="A1930" s="156"/>
      <c r="B1930" s="158"/>
      <c r="C1930" s="157"/>
      <c r="D1930" s="165"/>
      <c r="E1930" s="157"/>
      <c r="F1930" s="157"/>
      <c r="G1930" s="326"/>
    </row>
    <row r="1931" spans="1:7" ht="15" customHeight="1" x14ac:dyDescent="0.2">
      <c r="A1931" s="167" t="s">
        <v>57</v>
      </c>
      <c r="B1931" s="158"/>
      <c r="C1931" s="157"/>
      <c r="D1931" s="165"/>
      <c r="E1931" s="157"/>
      <c r="F1931" s="157"/>
      <c r="G1931" s="326"/>
    </row>
    <row r="1932" spans="1:7" ht="15" customHeight="1" x14ac:dyDescent="0.2">
      <c r="A1932" s="206" t="s">
        <v>2235</v>
      </c>
      <c r="B1932" s="158">
        <v>1</v>
      </c>
      <c r="C1932" s="157">
        <v>292</v>
      </c>
      <c r="D1932" s="165">
        <v>218.19</v>
      </c>
      <c r="E1932" s="157">
        <v>788000</v>
      </c>
      <c r="F1932" s="157">
        <v>800000</v>
      </c>
      <c r="G1932" s="327" t="s">
        <v>37</v>
      </c>
    </row>
    <row r="1933" spans="1:7" ht="15" customHeight="1" x14ac:dyDescent="0.2">
      <c r="A1933" s="156"/>
      <c r="B1933" s="158"/>
      <c r="C1933" s="157"/>
      <c r="D1933" s="165"/>
      <c r="E1933" s="157"/>
      <c r="F1933" s="157"/>
      <c r="G1933" s="326"/>
    </row>
    <row r="1934" spans="1:7" ht="15" customHeight="1" x14ac:dyDescent="0.2">
      <c r="A1934" s="167" t="s">
        <v>69</v>
      </c>
      <c r="B1934" s="158"/>
      <c r="C1934" s="158"/>
      <c r="D1934" s="165"/>
      <c r="E1934" s="157"/>
      <c r="F1934" s="157"/>
      <c r="G1934" s="326"/>
    </row>
    <row r="1935" spans="1:7" ht="15" customHeight="1" x14ac:dyDescent="0.2">
      <c r="A1935" s="207" t="s">
        <v>2236</v>
      </c>
      <c r="B1935" s="211">
        <v>1</v>
      </c>
      <c r="C1935" s="169">
        <v>498</v>
      </c>
      <c r="D1935" s="169">
        <v>467.06</v>
      </c>
      <c r="E1935" s="169" t="s">
        <v>42</v>
      </c>
      <c r="F1935" s="169">
        <v>3048000</v>
      </c>
      <c r="G1935" s="327" t="s">
        <v>43</v>
      </c>
    </row>
    <row r="1936" spans="1:7" ht="15" customHeight="1" x14ac:dyDescent="0.2">
      <c r="A1936" s="207" t="s">
        <v>1463</v>
      </c>
      <c r="B1936" s="211">
        <v>1</v>
      </c>
      <c r="C1936" s="169">
        <v>297</v>
      </c>
      <c r="D1936" s="169">
        <v>289.77499999999998</v>
      </c>
      <c r="E1936" s="169" t="s">
        <v>42</v>
      </c>
      <c r="F1936" s="169">
        <v>1900000</v>
      </c>
      <c r="G1936" s="327" t="s">
        <v>43</v>
      </c>
    </row>
    <row r="1937" spans="1:7" ht="15" customHeight="1" x14ac:dyDescent="0.2">
      <c r="A1937" s="207" t="s">
        <v>2237</v>
      </c>
      <c r="B1937" s="211">
        <v>1</v>
      </c>
      <c r="C1937" s="169">
        <v>387</v>
      </c>
      <c r="D1937" s="169">
        <v>237.97</v>
      </c>
      <c r="E1937" s="169" t="s">
        <v>42</v>
      </c>
      <c r="F1937" s="169">
        <v>1800000</v>
      </c>
      <c r="G1937" s="327" t="s">
        <v>43</v>
      </c>
    </row>
    <row r="1938" spans="1:7" ht="15" customHeight="1" x14ac:dyDescent="0.2">
      <c r="A1938" s="207" t="s">
        <v>2238</v>
      </c>
      <c r="B1938" s="211">
        <v>1</v>
      </c>
      <c r="C1938" s="169">
        <v>297.3</v>
      </c>
      <c r="D1938" s="169">
        <v>386.7</v>
      </c>
      <c r="E1938" s="169">
        <v>2600000</v>
      </c>
      <c r="F1938" s="169">
        <v>2500000</v>
      </c>
      <c r="G1938" s="327">
        <v>-3.8</v>
      </c>
    </row>
    <row r="1939" spans="1:7" ht="15" customHeight="1" x14ac:dyDescent="0.2">
      <c r="A1939" s="207" t="s">
        <v>1489</v>
      </c>
      <c r="B1939" s="211">
        <v>3</v>
      </c>
      <c r="C1939" s="169">
        <v>574.33333333333337</v>
      </c>
      <c r="D1939" s="169">
        <v>238.04</v>
      </c>
      <c r="E1939" s="169" t="s">
        <v>42</v>
      </c>
      <c r="F1939" s="169" t="s">
        <v>2239</v>
      </c>
      <c r="G1939" s="327" t="s">
        <v>43</v>
      </c>
    </row>
    <row r="1940" spans="1:7" ht="15" customHeight="1" x14ac:dyDescent="0.2">
      <c r="A1940" s="207" t="s">
        <v>2240</v>
      </c>
      <c r="B1940" s="211">
        <v>1</v>
      </c>
      <c r="C1940" s="169">
        <v>341.9</v>
      </c>
      <c r="D1940" s="169">
        <v>300.19</v>
      </c>
      <c r="E1940" s="169" t="s">
        <v>42</v>
      </c>
      <c r="F1940" s="169">
        <v>2200000</v>
      </c>
      <c r="G1940" s="327" t="s">
        <v>43</v>
      </c>
    </row>
    <row r="1941" spans="1:7" ht="15" customHeight="1" x14ac:dyDescent="0.2">
      <c r="A1941" s="171"/>
      <c r="B1941" s="211"/>
      <c r="C1941" s="169"/>
      <c r="D1941" s="169"/>
      <c r="E1941" s="169"/>
      <c r="F1941" s="169"/>
      <c r="G1941" s="326"/>
    </row>
    <row r="1942" spans="1:7" ht="15" customHeight="1" x14ac:dyDescent="0.2">
      <c r="A1942" s="167" t="s">
        <v>125</v>
      </c>
      <c r="B1942" s="158"/>
      <c r="C1942" s="158"/>
      <c r="D1942" s="158"/>
      <c r="E1942" s="158"/>
      <c r="F1942" s="158"/>
      <c r="G1942" s="326"/>
    </row>
    <row r="1943" spans="1:7" ht="15" customHeight="1" x14ac:dyDescent="0.2">
      <c r="A1943" s="206" t="s">
        <v>1551</v>
      </c>
      <c r="B1943" s="158">
        <v>1</v>
      </c>
      <c r="C1943" s="165">
        <v>260.13</v>
      </c>
      <c r="D1943" s="165">
        <v>294.53399999999999</v>
      </c>
      <c r="E1943" s="157">
        <v>1630000</v>
      </c>
      <c r="F1943" s="157">
        <v>1570000</v>
      </c>
      <c r="G1943" s="327">
        <v>-3.7</v>
      </c>
    </row>
    <row r="1944" spans="1:7" ht="15" customHeight="1" x14ac:dyDescent="0.2">
      <c r="A1944" s="206" t="s">
        <v>2241</v>
      </c>
      <c r="B1944" s="158">
        <v>1</v>
      </c>
      <c r="C1944" s="158">
        <v>413</v>
      </c>
      <c r="D1944" s="165">
        <v>295.38</v>
      </c>
      <c r="E1944" s="158" t="s">
        <v>2242</v>
      </c>
      <c r="F1944" s="157">
        <v>1670000</v>
      </c>
      <c r="G1944" s="327">
        <v>5</v>
      </c>
    </row>
    <row r="1945" spans="1:7" ht="15" customHeight="1" x14ac:dyDescent="0.2">
      <c r="A1945" s="206" t="s">
        <v>2243</v>
      </c>
      <c r="B1945" s="158">
        <v>1</v>
      </c>
      <c r="C1945" s="158">
        <v>757</v>
      </c>
      <c r="D1945" s="165">
        <v>318.08999999999997</v>
      </c>
      <c r="E1945" s="158" t="s">
        <v>42</v>
      </c>
      <c r="F1945" s="157">
        <v>1934000</v>
      </c>
      <c r="G1945" s="327" t="s">
        <v>43</v>
      </c>
    </row>
    <row r="1946" spans="1:7" ht="15" customHeight="1" x14ac:dyDescent="0.2">
      <c r="A1946" s="206" t="s">
        <v>2244</v>
      </c>
      <c r="B1946" s="158">
        <v>4</v>
      </c>
      <c r="C1946" s="158">
        <v>247</v>
      </c>
      <c r="D1946" s="158">
        <v>215</v>
      </c>
      <c r="E1946" s="158" t="s">
        <v>2245</v>
      </c>
      <c r="F1946" s="158" t="s">
        <v>2246</v>
      </c>
      <c r="G1946" s="327">
        <v>3</v>
      </c>
    </row>
    <row r="1947" spans="1:7" ht="15" customHeight="1" x14ac:dyDescent="0.2">
      <c r="A1947" s="206" t="s">
        <v>2247</v>
      </c>
      <c r="B1947" s="158">
        <v>1</v>
      </c>
      <c r="C1947" s="157">
        <v>368</v>
      </c>
      <c r="D1947" s="165">
        <v>262.44</v>
      </c>
      <c r="E1947" s="158" t="s">
        <v>42</v>
      </c>
      <c r="F1947" s="157">
        <v>950000</v>
      </c>
      <c r="G1947" s="327" t="s">
        <v>43</v>
      </c>
    </row>
    <row r="1948" spans="1:7" ht="15" customHeight="1" x14ac:dyDescent="0.2">
      <c r="A1948" s="206" t="s">
        <v>2248</v>
      </c>
      <c r="B1948" s="158">
        <v>1</v>
      </c>
      <c r="C1948" s="157">
        <v>224</v>
      </c>
      <c r="D1948" s="165">
        <v>215.01</v>
      </c>
      <c r="E1948" s="158" t="s">
        <v>42</v>
      </c>
      <c r="F1948" s="157">
        <v>810000</v>
      </c>
      <c r="G1948" s="327" t="s">
        <v>43</v>
      </c>
    </row>
    <row r="1949" spans="1:7" ht="15" customHeight="1" x14ac:dyDescent="0.2">
      <c r="A1949" s="206" t="s">
        <v>2249</v>
      </c>
      <c r="B1949" s="158">
        <v>1</v>
      </c>
      <c r="C1949" s="157">
        <v>277</v>
      </c>
      <c r="D1949" s="165">
        <v>247.54</v>
      </c>
      <c r="E1949" s="157">
        <v>1280000</v>
      </c>
      <c r="F1949" s="157">
        <v>1300000</v>
      </c>
      <c r="G1949" s="327" t="s">
        <v>37</v>
      </c>
    </row>
    <row r="1950" spans="1:7" ht="15" customHeight="1" x14ac:dyDescent="0.2">
      <c r="A1950" s="206" t="s">
        <v>2205</v>
      </c>
      <c r="B1950" s="158">
        <v>1</v>
      </c>
      <c r="C1950" s="157">
        <v>297.3</v>
      </c>
      <c r="D1950" s="165">
        <v>246.9</v>
      </c>
      <c r="E1950" s="177" t="s">
        <v>2250</v>
      </c>
      <c r="F1950" s="178">
        <v>1550000</v>
      </c>
      <c r="G1950" s="327" t="s">
        <v>37</v>
      </c>
    </row>
    <row r="1951" spans="1:7" ht="15" customHeight="1" x14ac:dyDescent="0.2">
      <c r="A1951" s="160"/>
      <c r="B1951" s="158"/>
      <c r="C1951" s="157"/>
      <c r="D1951" s="165"/>
      <c r="E1951" s="158"/>
      <c r="F1951" s="157"/>
      <c r="G1951" s="326"/>
    </row>
    <row r="1952" spans="1:7" ht="15" customHeight="1" x14ac:dyDescent="0.2">
      <c r="A1952" s="163" t="s">
        <v>139</v>
      </c>
      <c r="B1952" s="156"/>
      <c r="C1952" s="320"/>
      <c r="D1952" s="320"/>
      <c r="E1952" s="176"/>
      <c r="F1952" s="175"/>
      <c r="G1952" s="326"/>
    </row>
    <row r="1953" spans="1:7" ht="15" customHeight="1" x14ac:dyDescent="0.2">
      <c r="A1953" s="206" t="s">
        <v>2251</v>
      </c>
      <c r="B1953" s="158">
        <v>1</v>
      </c>
      <c r="C1953" s="165">
        <v>427</v>
      </c>
      <c r="D1953" s="165">
        <v>307.04000000000002</v>
      </c>
      <c r="E1953" s="176" t="s">
        <v>42</v>
      </c>
      <c r="F1953" s="157">
        <v>1689000</v>
      </c>
      <c r="G1953" s="327" t="s">
        <v>43</v>
      </c>
    </row>
    <row r="1954" spans="1:7" ht="15" customHeight="1" x14ac:dyDescent="0.2">
      <c r="A1954" s="206"/>
      <c r="B1954" s="158"/>
      <c r="C1954" s="165"/>
      <c r="D1954" s="165"/>
      <c r="E1954" s="176"/>
      <c r="F1954" s="176"/>
      <c r="G1954" s="327"/>
    </row>
    <row r="1955" spans="1:7" ht="15" customHeight="1" x14ac:dyDescent="0.2">
      <c r="A1955" s="156"/>
      <c r="B1955" s="158"/>
      <c r="C1955" s="165"/>
      <c r="D1955" s="165"/>
      <c r="E1955" s="176"/>
      <c r="F1955" s="176"/>
      <c r="G1955" s="326"/>
    </row>
    <row r="1956" spans="1:7" ht="15" customHeight="1" x14ac:dyDescent="0.2">
      <c r="A1956" s="351" t="s">
        <v>2252</v>
      </c>
      <c r="B1956" s="352"/>
      <c r="C1956" s="204"/>
      <c r="D1956" s="353"/>
      <c r="E1956" s="204"/>
      <c r="F1956" s="204"/>
      <c r="G1956" s="354"/>
    </row>
    <row r="1957" spans="1:7" ht="15" customHeight="1" x14ac:dyDescent="0.2">
      <c r="A1957" s="194"/>
      <c r="B1957" s="158"/>
      <c r="C1957" s="157"/>
      <c r="D1957" s="165"/>
      <c r="E1957" s="157"/>
      <c r="F1957" s="158"/>
      <c r="G1957" s="326"/>
    </row>
    <row r="1958" spans="1:7" ht="15" customHeight="1" x14ac:dyDescent="0.2">
      <c r="A1958" s="324" t="s">
        <v>30</v>
      </c>
      <c r="B1958" s="334"/>
      <c r="C1958" s="332"/>
      <c r="D1958" s="331"/>
      <c r="E1958" s="332"/>
      <c r="F1958" s="334"/>
      <c r="G1958" s="326"/>
    </row>
    <row r="1959" spans="1:7" ht="15" customHeight="1" x14ac:dyDescent="0.2">
      <c r="A1959" s="207" t="s">
        <v>2253</v>
      </c>
      <c r="B1959" s="211">
        <v>3</v>
      </c>
      <c r="C1959" s="169">
        <v>321</v>
      </c>
      <c r="D1959" s="172">
        <v>346</v>
      </c>
      <c r="E1959" s="169" t="s">
        <v>2254</v>
      </c>
      <c r="F1959" s="211" t="s">
        <v>2255</v>
      </c>
      <c r="G1959" s="327" t="s">
        <v>37</v>
      </c>
    </row>
    <row r="1960" spans="1:7" ht="15" customHeight="1" x14ac:dyDescent="0.2">
      <c r="A1960" s="207" t="s">
        <v>187</v>
      </c>
      <c r="B1960" s="211">
        <v>3</v>
      </c>
      <c r="C1960" s="169">
        <v>208</v>
      </c>
      <c r="D1960" s="172">
        <v>244</v>
      </c>
      <c r="E1960" s="169" t="s">
        <v>2256</v>
      </c>
      <c r="F1960" s="211" t="s">
        <v>2257</v>
      </c>
      <c r="G1960" s="327">
        <v>5.6</v>
      </c>
    </row>
    <row r="1961" spans="1:7" ht="15" customHeight="1" x14ac:dyDescent="0.2">
      <c r="B1961" s="211">
        <v>2</v>
      </c>
      <c r="C1961" s="169">
        <v>317</v>
      </c>
      <c r="D1961" s="172">
        <v>395</v>
      </c>
      <c r="E1961" s="169" t="s">
        <v>42</v>
      </c>
      <c r="F1961" s="211" t="s">
        <v>2258</v>
      </c>
      <c r="G1961" s="327" t="s">
        <v>43</v>
      </c>
    </row>
    <row r="1962" spans="1:7" ht="15" customHeight="1" x14ac:dyDescent="0.2">
      <c r="A1962" s="207" t="s">
        <v>943</v>
      </c>
      <c r="B1962" s="211">
        <v>4</v>
      </c>
      <c r="C1962" s="169">
        <v>317</v>
      </c>
      <c r="D1962" s="172">
        <v>336</v>
      </c>
      <c r="E1962" s="169">
        <v>2000000</v>
      </c>
      <c r="F1962" s="211" t="s">
        <v>2259</v>
      </c>
      <c r="G1962" s="327">
        <v>2.5</v>
      </c>
    </row>
    <row r="1963" spans="1:7" ht="15" customHeight="1" x14ac:dyDescent="0.2">
      <c r="A1963" s="207" t="s">
        <v>979</v>
      </c>
      <c r="B1963" s="211">
        <v>1</v>
      </c>
      <c r="C1963" s="169">
        <v>372</v>
      </c>
      <c r="D1963" s="172">
        <v>318</v>
      </c>
      <c r="E1963" s="169" t="s">
        <v>42</v>
      </c>
      <c r="F1963" s="169">
        <v>3100000</v>
      </c>
      <c r="G1963" s="327" t="s">
        <v>43</v>
      </c>
    </row>
    <row r="1964" spans="1:7" ht="15" customHeight="1" x14ac:dyDescent="0.2">
      <c r="A1964" s="207" t="s">
        <v>2260</v>
      </c>
      <c r="B1964" s="211">
        <v>1</v>
      </c>
      <c r="C1964" s="169">
        <v>420</v>
      </c>
      <c r="D1964" s="172">
        <v>304</v>
      </c>
      <c r="E1964" s="169" t="s">
        <v>42</v>
      </c>
      <c r="F1964" s="169">
        <v>2000000</v>
      </c>
      <c r="G1964" s="327" t="s">
        <v>43</v>
      </c>
    </row>
    <row r="1965" spans="1:7" ht="15" customHeight="1" x14ac:dyDescent="0.2">
      <c r="A1965" s="207" t="s">
        <v>1927</v>
      </c>
      <c r="B1965" s="211">
        <v>1</v>
      </c>
      <c r="C1965" s="169">
        <v>402</v>
      </c>
      <c r="D1965" s="172">
        <v>326</v>
      </c>
      <c r="E1965" s="169" t="s">
        <v>42</v>
      </c>
      <c r="F1965" s="169">
        <v>2400000</v>
      </c>
      <c r="G1965" s="327" t="s">
        <v>43</v>
      </c>
    </row>
    <row r="1966" spans="1:7" ht="15" customHeight="1" x14ac:dyDescent="0.2">
      <c r="A1966" s="207" t="s">
        <v>31</v>
      </c>
      <c r="B1966" s="211">
        <v>1</v>
      </c>
      <c r="C1966" s="169">
        <v>309</v>
      </c>
      <c r="D1966" s="172">
        <v>304</v>
      </c>
      <c r="E1966" s="169" t="s">
        <v>2261</v>
      </c>
      <c r="F1966" s="169">
        <v>2350000</v>
      </c>
      <c r="G1966" s="327" t="s">
        <v>37</v>
      </c>
    </row>
    <row r="1967" spans="1:7" ht="15" customHeight="1" x14ac:dyDescent="0.2">
      <c r="A1967" s="207" t="s">
        <v>1004</v>
      </c>
      <c r="B1967" s="211">
        <v>1</v>
      </c>
      <c r="C1967" s="169">
        <v>426</v>
      </c>
      <c r="D1967" s="172">
        <v>250</v>
      </c>
      <c r="E1967" s="169" t="s">
        <v>42</v>
      </c>
      <c r="F1967" s="169">
        <v>1850000</v>
      </c>
      <c r="G1967" s="327" t="s">
        <v>43</v>
      </c>
    </row>
    <row r="1968" spans="1:7" ht="15" customHeight="1" x14ac:dyDescent="0.2">
      <c r="A1968" s="207" t="s">
        <v>2262</v>
      </c>
      <c r="B1968" s="211">
        <v>1</v>
      </c>
      <c r="C1968" s="169">
        <v>401</v>
      </c>
      <c r="D1968" s="172">
        <v>334</v>
      </c>
      <c r="E1968" s="169">
        <v>2590000</v>
      </c>
      <c r="F1968" s="169">
        <v>2700000</v>
      </c>
      <c r="G1968" s="327">
        <v>4.2</v>
      </c>
    </row>
    <row r="1969" spans="1:7" ht="15" customHeight="1" x14ac:dyDescent="0.2">
      <c r="A1969" s="207" t="s">
        <v>2081</v>
      </c>
      <c r="B1969" s="211">
        <v>1</v>
      </c>
      <c r="C1969" s="169">
        <v>297</v>
      </c>
      <c r="D1969" s="172">
        <v>295</v>
      </c>
      <c r="E1969" s="169" t="s">
        <v>42</v>
      </c>
      <c r="F1969" s="169">
        <v>1400000</v>
      </c>
      <c r="G1969" s="327" t="s">
        <v>43</v>
      </c>
    </row>
    <row r="1970" spans="1:7" ht="15" customHeight="1" x14ac:dyDescent="0.2">
      <c r="A1970" s="207" t="s">
        <v>1034</v>
      </c>
      <c r="B1970" s="211">
        <v>1</v>
      </c>
      <c r="C1970" s="169">
        <v>335</v>
      </c>
      <c r="D1970" s="172">
        <v>360</v>
      </c>
      <c r="E1970" s="169" t="s">
        <v>2263</v>
      </c>
      <c r="F1970" s="169">
        <v>1850000</v>
      </c>
      <c r="G1970" s="327" t="s">
        <v>37</v>
      </c>
    </row>
    <row r="1971" spans="1:7" ht="15" customHeight="1" x14ac:dyDescent="0.2">
      <c r="A1971" s="207" t="s">
        <v>2264</v>
      </c>
      <c r="B1971" s="211">
        <v>1</v>
      </c>
      <c r="C1971" s="169">
        <v>369</v>
      </c>
      <c r="D1971" s="172">
        <v>353</v>
      </c>
      <c r="E1971" s="169" t="s">
        <v>42</v>
      </c>
      <c r="F1971" s="169">
        <v>1900000</v>
      </c>
      <c r="G1971" s="327" t="s">
        <v>43</v>
      </c>
    </row>
    <row r="1972" spans="1:7" ht="15" customHeight="1" x14ac:dyDescent="0.2">
      <c r="A1972" s="167"/>
      <c r="B1972" s="158"/>
      <c r="C1972" s="157"/>
      <c r="D1972" s="165"/>
      <c r="E1972" s="157"/>
      <c r="F1972" s="158"/>
      <c r="G1972" s="326"/>
    </row>
    <row r="1973" spans="1:7" ht="15" customHeight="1" x14ac:dyDescent="0.2">
      <c r="A1973" s="167" t="s">
        <v>46</v>
      </c>
      <c r="B1973" s="158"/>
      <c r="C1973" s="157"/>
      <c r="D1973" s="165"/>
      <c r="E1973" s="157"/>
      <c r="F1973" s="158"/>
      <c r="G1973" s="326"/>
    </row>
    <row r="1974" spans="1:7" ht="15" customHeight="1" x14ac:dyDescent="0.2">
      <c r="A1974" s="209" t="s">
        <v>1235</v>
      </c>
      <c r="B1974" s="158">
        <v>1</v>
      </c>
      <c r="C1974" s="157">
        <v>334.45</v>
      </c>
      <c r="D1974" s="165">
        <v>400.13</v>
      </c>
      <c r="E1974" s="157" t="s">
        <v>2265</v>
      </c>
      <c r="F1974" s="157">
        <v>2400000</v>
      </c>
      <c r="G1974" s="327" t="s">
        <v>37</v>
      </c>
    </row>
    <row r="1975" spans="1:7" ht="15" customHeight="1" x14ac:dyDescent="0.2">
      <c r="A1975" s="194"/>
      <c r="B1975" s="158"/>
      <c r="C1975" s="157"/>
      <c r="D1975" s="165"/>
      <c r="E1975" s="157"/>
      <c r="F1975" s="158"/>
      <c r="G1975" s="326"/>
    </row>
    <row r="1976" spans="1:7" ht="15" customHeight="1" x14ac:dyDescent="0.2">
      <c r="A1976" s="167" t="s">
        <v>69</v>
      </c>
      <c r="B1976" s="158"/>
      <c r="C1976" s="158"/>
      <c r="D1976" s="165"/>
      <c r="E1976" s="157"/>
      <c r="F1976" s="157"/>
      <c r="G1976" s="326"/>
    </row>
    <row r="1977" spans="1:7" ht="15" customHeight="1" x14ac:dyDescent="0.2">
      <c r="A1977" s="207" t="s">
        <v>2137</v>
      </c>
      <c r="B1977" s="211">
        <v>5</v>
      </c>
      <c r="C1977" s="169">
        <v>371.57800000000003</v>
      </c>
      <c r="D1977" s="169">
        <v>342.18599999999998</v>
      </c>
      <c r="E1977" s="169" t="s">
        <v>2266</v>
      </c>
      <c r="F1977" s="169" t="s">
        <v>2266</v>
      </c>
      <c r="G1977" s="327" t="s">
        <v>37</v>
      </c>
    </row>
    <row r="1978" spans="1:7" ht="15" customHeight="1" x14ac:dyDescent="0.2">
      <c r="A1978" s="207" t="s">
        <v>1941</v>
      </c>
      <c r="B1978" s="211">
        <v>1</v>
      </c>
      <c r="C1978" s="169">
        <v>346.42410000000001</v>
      </c>
      <c r="D1978" s="169">
        <v>249.26</v>
      </c>
      <c r="E1978" s="169" t="s">
        <v>42</v>
      </c>
      <c r="F1978" s="169">
        <v>1500000</v>
      </c>
      <c r="G1978" s="327" t="s">
        <v>43</v>
      </c>
    </row>
    <row r="1979" spans="1:7" ht="15" customHeight="1" x14ac:dyDescent="0.2">
      <c r="A1979" s="355" t="s">
        <v>2267</v>
      </c>
      <c r="B1979" s="339">
        <v>1</v>
      </c>
      <c r="C1979" s="269">
        <v>228</v>
      </c>
      <c r="D1979" s="269">
        <v>278.70999999999998</v>
      </c>
      <c r="E1979" s="269">
        <v>1000000</v>
      </c>
      <c r="F1979" s="269">
        <v>1045000</v>
      </c>
      <c r="G1979" s="338">
        <v>4.5</v>
      </c>
    </row>
    <row r="1980" spans="1:7" ht="15" customHeight="1" x14ac:dyDescent="0.2">
      <c r="A1980" s="207" t="s">
        <v>2144</v>
      </c>
      <c r="B1980" s="211">
        <v>1</v>
      </c>
      <c r="C1980" s="169">
        <v>222.65</v>
      </c>
      <c r="D1980" s="169">
        <v>222.65</v>
      </c>
      <c r="E1980" s="169">
        <v>1378000</v>
      </c>
      <c r="F1980" s="169">
        <v>1320000</v>
      </c>
      <c r="G1980" s="327">
        <v>-4.2</v>
      </c>
    </row>
    <row r="1981" spans="1:7" ht="15" customHeight="1" x14ac:dyDescent="0.2">
      <c r="A1981" s="207" t="s">
        <v>2268</v>
      </c>
      <c r="B1981" s="211">
        <v>1</v>
      </c>
      <c r="C1981" s="169">
        <v>223.14</v>
      </c>
      <c r="D1981" s="169">
        <v>224.49</v>
      </c>
      <c r="E1981" s="169" t="s">
        <v>42</v>
      </c>
      <c r="F1981" s="169">
        <v>1700000</v>
      </c>
      <c r="G1981" s="327" t="s">
        <v>43</v>
      </c>
    </row>
    <row r="1982" spans="1:7" ht="15" customHeight="1" x14ac:dyDescent="0.2">
      <c r="A1982" s="207" t="s">
        <v>2146</v>
      </c>
      <c r="B1982" s="211">
        <v>1</v>
      </c>
      <c r="C1982" s="169">
        <v>369</v>
      </c>
      <c r="D1982" s="169">
        <v>272.45999999999998</v>
      </c>
      <c r="E1982" s="169">
        <v>1400000</v>
      </c>
      <c r="F1982" s="169">
        <v>1310000</v>
      </c>
      <c r="G1982" s="327">
        <v>-6.4</v>
      </c>
    </row>
    <row r="1983" spans="1:7" ht="15" customHeight="1" x14ac:dyDescent="0.2">
      <c r="A1983" s="355" t="s">
        <v>2269</v>
      </c>
      <c r="B1983" s="339">
        <v>1</v>
      </c>
      <c r="C1983" s="269">
        <v>282.39999999999998</v>
      </c>
      <c r="D1983" s="269">
        <v>255.61</v>
      </c>
      <c r="E1983" s="269" t="s">
        <v>1581</v>
      </c>
      <c r="F1983" s="269">
        <v>680000</v>
      </c>
      <c r="G1983" s="338" t="s">
        <v>37</v>
      </c>
    </row>
    <row r="1984" spans="1:7" ht="15" customHeight="1" x14ac:dyDescent="0.2">
      <c r="A1984" s="171"/>
      <c r="B1984" s="211"/>
      <c r="C1984" s="169"/>
      <c r="D1984" s="169"/>
      <c r="E1984" s="169"/>
      <c r="F1984" s="169"/>
      <c r="G1984" s="326"/>
    </row>
    <row r="1985" spans="1:7" ht="15" customHeight="1" x14ac:dyDescent="0.2">
      <c r="A1985" s="167" t="s">
        <v>125</v>
      </c>
      <c r="B1985" s="158"/>
      <c r="C1985" s="158"/>
      <c r="D1985" s="158"/>
      <c r="E1985" s="158"/>
      <c r="F1985" s="158"/>
      <c r="G1985" s="326"/>
    </row>
    <row r="1986" spans="1:7" ht="15" customHeight="1" x14ac:dyDescent="0.2">
      <c r="A1986" s="206" t="s">
        <v>1551</v>
      </c>
      <c r="B1986" s="158">
        <v>3</v>
      </c>
      <c r="C1986" s="165">
        <v>303.48333333333335</v>
      </c>
      <c r="D1986" s="165">
        <v>269.03166666666669</v>
      </c>
      <c r="E1986" s="158" t="s">
        <v>2270</v>
      </c>
      <c r="F1986" s="158" t="s">
        <v>2271</v>
      </c>
      <c r="G1986" s="327" t="s">
        <v>37</v>
      </c>
    </row>
    <row r="1987" spans="1:7" ht="15" customHeight="1" x14ac:dyDescent="0.2">
      <c r="A1987" s="206" t="s">
        <v>1559</v>
      </c>
      <c r="B1987" s="158">
        <v>1</v>
      </c>
      <c r="C1987" s="165">
        <v>370.95</v>
      </c>
      <c r="D1987" s="165">
        <v>357.4</v>
      </c>
      <c r="E1987" s="157">
        <v>1700000</v>
      </c>
      <c r="F1987" s="157">
        <v>1600000</v>
      </c>
      <c r="G1987" s="327">
        <v>-5.9</v>
      </c>
    </row>
    <row r="1988" spans="1:7" ht="15" customHeight="1" x14ac:dyDescent="0.2">
      <c r="A1988" s="206" t="s">
        <v>1955</v>
      </c>
      <c r="B1988" s="158">
        <v>2</v>
      </c>
      <c r="C1988" s="158">
        <v>279</v>
      </c>
      <c r="D1988" s="165">
        <v>268.54499999999996</v>
      </c>
      <c r="E1988" s="158" t="s">
        <v>2115</v>
      </c>
      <c r="F1988" s="158" t="s">
        <v>2272</v>
      </c>
      <c r="G1988" s="327">
        <v>-3.6</v>
      </c>
    </row>
    <row r="1989" spans="1:7" ht="15" customHeight="1" x14ac:dyDescent="0.2">
      <c r="A1989" s="206" t="s">
        <v>2273</v>
      </c>
      <c r="B1989" s="158">
        <v>1</v>
      </c>
      <c r="C1989" s="158">
        <v>260</v>
      </c>
      <c r="D1989" s="165">
        <v>281.72000000000003</v>
      </c>
      <c r="E1989" s="158" t="s">
        <v>42</v>
      </c>
      <c r="F1989" s="157">
        <v>1350000</v>
      </c>
      <c r="G1989" s="327" t="s">
        <v>43</v>
      </c>
    </row>
    <row r="1990" spans="1:7" ht="15" customHeight="1" x14ac:dyDescent="0.2">
      <c r="A1990" s="206" t="s">
        <v>1621</v>
      </c>
      <c r="B1990" s="158">
        <v>1</v>
      </c>
      <c r="C1990" s="158">
        <v>297</v>
      </c>
      <c r="D1990" s="165">
        <v>476.86</v>
      </c>
      <c r="E1990" s="158" t="s">
        <v>42</v>
      </c>
      <c r="F1990" s="157">
        <v>1750000</v>
      </c>
      <c r="G1990" s="327" t="s">
        <v>43</v>
      </c>
    </row>
    <row r="1991" spans="1:7" ht="15" customHeight="1" x14ac:dyDescent="0.2">
      <c r="A1991" s="275" t="s">
        <v>2274</v>
      </c>
      <c r="B1991" s="268">
        <v>1</v>
      </c>
      <c r="C1991" s="278">
        <v>338.5</v>
      </c>
      <c r="D1991" s="278">
        <v>334.52</v>
      </c>
      <c r="E1991" s="268" t="s">
        <v>2275</v>
      </c>
      <c r="F1991" s="270" t="s">
        <v>2276</v>
      </c>
      <c r="G1991" s="338">
        <v>2.2999999999999998</v>
      </c>
    </row>
    <row r="1992" spans="1:7" ht="15" customHeight="1" x14ac:dyDescent="0.2">
      <c r="A1992" s="206" t="s">
        <v>2277</v>
      </c>
      <c r="B1992" s="158">
        <v>1</v>
      </c>
      <c r="C1992" s="158">
        <v>251</v>
      </c>
      <c r="D1992" s="165">
        <v>221.96299999999999</v>
      </c>
      <c r="E1992" s="157">
        <v>1290000</v>
      </c>
      <c r="F1992" s="157">
        <v>1230000</v>
      </c>
      <c r="G1992" s="327">
        <v>-4.7</v>
      </c>
    </row>
    <row r="1993" spans="1:7" ht="15" customHeight="1" x14ac:dyDescent="0.2">
      <c r="A1993" s="206" t="s">
        <v>1677</v>
      </c>
      <c r="B1993" s="158">
        <v>1</v>
      </c>
      <c r="C1993" s="158">
        <v>334</v>
      </c>
      <c r="D1993" s="165">
        <v>303</v>
      </c>
      <c r="E1993" s="157" t="s">
        <v>42</v>
      </c>
      <c r="F1993" s="157">
        <v>1100000</v>
      </c>
      <c r="G1993" s="327" t="s">
        <v>43</v>
      </c>
    </row>
    <row r="1994" spans="1:7" ht="15" customHeight="1" x14ac:dyDescent="0.2">
      <c r="A1994" s="206" t="s">
        <v>2278</v>
      </c>
      <c r="B1994" s="165">
        <v>1</v>
      </c>
      <c r="C1994" s="157">
        <v>265</v>
      </c>
      <c r="D1994" s="165">
        <v>351.51</v>
      </c>
      <c r="E1994" s="193">
        <v>1885000</v>
      </c>
      <c r="F1994" s="157">
        <v>1885000</v>
      </c>
      <c r="G1994" s="327" t="s">
        <v>37</v>
      </c>
    </row>
    <row r="1995" spans="1:7" ht="15" customHeight="1" x14ac:dyDescent="0.2">
      <c r="A1995" s="206" t="s">
        <v>2279</v>
      </c>
      <c r="B1995" s="165">
        <v>1</v>
      </c>
      <c r="C1995" s="157">
        <v>297</v>
      </c>
      <c r="D1995" s="165">
        <v>335.18</v>
      </c>
      <c r="E1995" s="157">
        <v>1560000</v>
      </c>
      <c r="F1995" s="157">
        <v>1460000</v>
      </c>
      <c r="G1995" s="327">
        <v>-6.4</v>
      </c>
    </row>
    <row r="1996" spans="1:7" ht="15" customHeight="1" x14ac:dyDescent="0.2">
      <c r="A1996" s="206" t="s">
        <v>1695</v>
      </c>
      <c r="B1996" s="165">
        <v>1</v>
      </c>
      <c r="C1996" s="157">
        <v>301.51</v>
      </c>
      <c r="D1996" s="165">
        <v>279.85000000000002</v>
      </c>
      <c r="E1996" s="157" t="s">
        <v>2280</v>
      </c>
      <c r="F1996" s="157">
        <v>1180000</v>
      </c>
      <c r="G1996" s="327">
        <v>-3.2</v>
      </c>
    </row>
    <row r="1997" spans="1:7" ht="15" customHeight="1" x14ac:dyDescent="0.2">
      <c r="A1997" s="206" t="s">
        <v>2281</v>
      </c>
      <c r="B1997" s="165">
        <v>1</v>
      </c>
      <c r="C1997" s="157">
        <v>244</v>
      </c>
      <c r="D1997" s="165">
        <v>255.14</v>
      </c>
      <c r="E1997" s="158" t="s">
        <v>42</v>
      </c>
      <c r="F1997" s="157">
        <v>1100000</v>
      </c>
      <c r="G1997" s="327" t="s">
        <v>43</v>
      </c>
    </row>
    <row r="1998" spans="1:7" ht="15" customHeight="1" x14ac:dyDescent="0.2">
      <c r="A1998" s="206" t="s">
        <v>2282</v>
      </c>
      <c r="B1998" s="165">
        <v>1</v>
      </c>
      <c r="C1998" s="157">
        <v>282</v>
      </c>
      <c r="D1998" s="165">
        <v>237.45</v>
      </c>
      <c r="E1998" s="157">
        <v>1000000</v>
      </c>
      <c r="F1998" s="157">
        <v>1000000</v>
      </c>
      <c r="G1998" s="327" t="s">
        <v>37</v>
      </c>
    </row>
    <row r="1999" spans="1:7" ht="15" customHeight="1" x14ac:dyDescent="0.2">
      <c r="A1999" s="206" t="s">
        <v>2283</v>
      </c>
      <c r="B1999" s="165">
        <v>2</v>
      </c>
      <c r="C1999" s="157">
        <v>324.5</v>
      </c>
      <c r="D1999" s="165">
        <v>303.19</v>
      </c>
      <c r="E1999" s="157">
        <v>1650000</v>
      </c>
      <c r="F1999" s="157" t="s">
        <v>2284</v>
      </c>
      <c r="G1999" s="327">
        <v>7.6</v>
      </c>
    </row>
    <row r="2000" spans="1:7" ht="15" customHeight="1" x14ac:dyDescent="0.2">
      <c r="A2000" s="206" t="s">
        <v>2285</v>
      </c>
      <c r="B2000" s="165">
        <v>3</v>
      </c>
      <c r="C2000" s="157">
        <v>282.39999999999998</v>
      </c>
      <c r="D2000" s="165">
        <v>290.28800000000001</v>
      </c>
      <c r="E2000" s="157">
        <v>1350000</v>
      </c>
      <c r="F2000" s="157" t="s">
        <v>2286</v>
      </c>
      <c r="G2000" s="327">
        <v>5.9</v>
      </c>
    </row>
    <row r="2001" spans="1:7" ht="15" customHeight="1" x14ac:dyDescent="0.2">
      <c r="A2001" s="206" t="s">
        <v>2287</v>
      </c>
      <c r="B2001" s="165">
        <v>1</v>
      </c>
      <c r="C2001" s="157">
        <v>315</v>
      </c>
      <c r="D2001" s="165">
        <v>258.91000000000003</v>
      </c>
      <c r="E2001" s="157">
        <v>1425000</v>
      </c>
      <c r="F2001" s="157">
        <v>1480000</v>
      </c>
      <c r="G2001" s="327">
        <v>3.9</v>
      </c>
    </row>
    <row r="2002" spans="1:7" ht="15" customHeight="1" x14ac:dyDescent="0.2">
      <c r="A2002" s="206" t="s">
        <v>2288</v>
      </c>
      <c r="B2002" s="165">
        <v>1</v>
      </c>
      <c r="C2002" s="157">
        <v>244</v>
      </c>
      <c r="D2002" s="165">
        <v>234.09800000000001</v>
      </c>
      <c r="E2002" s="158" t="s">
        <v>42</v>
      </c>
      <c r="F2002" s="157">
        <v>1000000</v>
      </c>
      <c r="G2002" s="327" t="s">
        <v>43</v>
      </c>
    </row>
    <row r="2003" spans="1:7" ht="15" customHeight="1" x14ac:dyDescent="0.2">
      <c r="A2003" s="206" t="s">
        <v>2289</v>
      </c>
      <c r="B2003" s="165">
        <v>1</v>
      </c>
      <c r="C2003" s="157">
        <v>302</v>
      </c>
      <c r="D2003" s="165">
        <v>305.71499999999997</v>
      </c>
      <c r="E2003" s="158" t="s">
        <v>42</v>
      </c>
      <c r="F2003" s="157">
        <v>1350000</v>
      </c>
      <c r="G2003" s="327" t="s">
        <v>43</v>
      </c>
    </row>
    <row r="2004" spans="1:7" ht="15" customHeight="1" x14ac:dyDescent="0.2">
      <c r="A2004" s="206" t="s">
        <v>1743</v>
      </c>
      <c r="B2004" s="165">
        <v>1</v>
      </c>
      <c r="C2004" s="157">
        <v>215</v>
      </c>
      <c r="D2004" s="165">
        <v>262.41000000000003</v>
      </c>
      <c r="E2004" s="157" t="s">
        <v>42</v>
      </c>
      <c r="F2004" s="157">
        <v>1200000</v>
      </c>
      <c r="G2004" s="327" t="s">
        <v>43</v>
      </c>
    </row>
    <row r="2005" spans="1:7" ht="15" customHeight="1" x14ac:dyDescent="0.2">
      <c r="A2005" s="206" t="s">
        <v>2205</v>
      </c>
      <c r="B2005" s="165">
        <v>2</v>
      </c>
      <c r="C2005" s="157">
        <v>322.89999999999998</v>
      </c>
      <c r="D2005" s="165">
        <v>305.63499999999999</v>
      </c>
      <c r="E2005" s="157" t="s">
        <v>42</v>
      </c>
      <c r="F2005" s="157" t="s">
        <v>2290</v>
      </c>
      <c r="G2005" s="327" t="s">
        <v>43</v>
      </c>
    </row>
    <row r="2006" spans="1:7" ht="15" customHeight="1" x14ac:dyDescent="0.2">
      <c r="A2006" s="206" t="s">
        <v>2209</v>
      </c>
      <c r="B2006" s="165">
        <v>1</v>
      </c>
      <c r="C2006" s="157">
        <v>365.11</v>
      </c>
      <c r="D2006" s="165">
        <v>434.92</v>
      </c>
      <c r="E2006" s="157" t="s">
        <v>42</v>
      </c>
      <c r="F2006" s="157">
        <v>2500000</v>
      </c>
      <c r="G2006" s="327" t="s">
        <v>43</v>
      </c>
    </row>
    <row r="2007" spans="1:7" ht="15" customHeight="1" x14ac:dyDescent="0.2">
      <c r="A2007" s="160"/>
      <c r="B2007" s="165"/>
      <c r="C2007" s="157"/>
      <c r="D2007" s="165"/>
      <c r="E2007" s="157"/>
      <c r="F2007" s="157"/>
      <c r="G2007" s="326"/>
    </row>
    <row r="2008" spans="1:7" ht="15" customHeight="1" x14ac:dyDescent="0.2">
      <c r="A2008" s="163" t="s">
        <v>139</v>
      </c>
      <c r="B2008" s="158"/>
      <c r="C2008" s="165"/>
      <c r="D2008" s="165"/>
      <c r="E2008" s="176"/>
      <c r="F2008" s="176"/>
      <c r="G2008" s="326"/>
    </row>
    <row r="2009" spans="1:7" ht="15" customHeight="1" x14ac:dyDescent="0.2">
      <c r="A2009" s="206" t="s">
        <v>2210</v>
      </c>
      <c r="B2009" s="158">
        <v>1</v>
      </c>
      <c r="C2009" s="165">
        <v>297</v>
      </c>
      <c r="D2009" s="165">
        <v>306.29000000000002</v>
      </c>
      <c r="E2009" s="176" t="s">
        <v>2115</v>
      </c>
      <c r="F2009" s="157">
        <v>1700000</v>
      </c>
      <c r="G2009" s="327" t="s">
        <v>37</v>
      </c>
    </row>
    <row r="2010" spans="1:7" ht="15" customHeight="1" x14ac:dyDescent="0.2">
      <c r="A2010" s="206" t="s">
        <v>2291</v>
      </c>
      <c r="B2010" s="158">
        <v>1</v>
      </c>
      <c r="C2010" s="165">
        <v>223</v>
      </c>
      <c r="D2010" s="165">
        <v>210.09899999999999</v>
      </c>
      <c r="E2010" s="176" t="s">
        <v>42</v>
      </c>
      <c r="F2010" s="157">
        <v>800000</v>
      </c>
      <c r="G2010" s="327" t="s">
        <v>43</v>
      </c>
    </row>
    <row r="2011" spans="1:7" ht="15" customHeight="1" x14ac:dyDescent="0.2">
      <c r="A2011" s="206" t="s">
        <v>2292</v>
      </c>
      <c r="B2011" s="158">
        <v>2</v>
      </c>
      <c r="C2011" s="165">
        <v>292.5</v>
      </c>
      <c r="D2011" s="165">
        <v>244.39</v>
      </c>
      <c r="E2011" s="176" t="s">
        <v>2293</v>
      </c>
      <c r="F2011" s="176" t="s">
        <v>2294</v>
      </c>
      <c r="G2011" s="327" t="s">
        <v>37</v>
      </c>
    </row>
    <row r="2012" spans="1:7" ht="15" customHeight="1" x14ac:dyDescent="0.2">
      <c r="A2012" s="206"/>
      <c r="B2012" s="158"/>
      <c r="C2012" s="165"/>
      <c r="D2012" s="165"/>
      <c r="E2012" s="176"/>
      <c r="F2012" s="176"/>
      <c r="G2012" s="327"/>
    </row>
    <row r="2013" spans="1:7" ht="15" customHeight="1" x14ac:dyDescent="0.2">
      <c r="A2013" s="160"/>
      <c r="B2013" s="158"/>
      <c r="C2013" s="157"/>
      <c r="D2013" s="157"/>
      <c r="E2013" s="158"/>
      <c r="F2013" s="158"/>
      <c r="G2013" s="326"/>
    </row>
    <row r="2014" spans="1:7" ht="15" customHeight="1" x14ac:dyDescent="0.2">
      <c r="A2014" s="357" t="s">
        <v>7745</v>
      </c>
      <c r="B2014" s="361"/>
      <c r="C2014" s="362"/>
      <c r="D2014" s="363"/>
      <c r="E2014" s="362"/>
      <c r="F2014" s="362"/>
      <c r="G2014" s="354"/>
    </row>
    <row r="2015" spans="1:7" ht="15" customHeight="1" x14ac:dyDescent="0.2">
      <c r="A2015" s="342"/>
      <c r="B2015" s="334"/>
      <c r="C2015" s="332"/>
      <c r="D2015" s="331"/>
      <c r="E2015" s="332"/>
      <c r="F2015" s="332"/>
      <c r="G2015" s="326"/>
    </row>
    <row r="2016" spans="1:7" ht="15" customHeight="1" x14ac:dyDescent="0.2">
      <c r="A2016" s="342" t="s">
        <v>30</v>
      </c>
      <c r="B2016" s="334"/>
      <c r="C2016" s="332"/>
      <c r="D2016" s="331"/>
      <c r="E2016" s="332"/>
      <c r="F2016" s="332"/>
      <c r="G2016" s="326"/>
    </row>
    <row r="2017" spans="1:7" ht="15" customHeight="1" x14ac:dyDescent="0.2">
      <c r="A2017" s="356" t="s">
        <v>2253</v>
      </c>
      <c r="B2017" s="211">
        <v>1</v>
      </c>
      <c r="C2017" s="169">
        <v>300</v>
      </c>
      <c r="D2017" s="172">
        <v>330</v>
      </c>
      <c r="E2017" s="169" t="s">
        <v>42</v>
      </c>
      <c r="F2017" s="169">
        <v>2300000</v>
      </c>
      <c r="G2017" s="327" t="s">
        <v>43</v>
      </c>
    </row>
    <row r="2018" spans="1:7" ht="15" customHeight="1" x14ac:dyDescent="0.2">
      <c r="A2018" s="356" t="s">
        <v>1871</v>
      </c>
      <c r="B2018" s="211">
        <v>1</v>
      </c>
      <c r="C2018" s="169">
        <v>297</v>
      </c>
      <c r="D2018" s="172">
        <v>383</v>
      </c>
      <c r="E2018" s="169">
        <v>1800000</v>
      </c>
      <c r="F2018" s="169">
        <v>1800000</v>
      </c>
      <c r="G2018" s="327" t="s">
        <v>37</v>
      </c>
    </row>
    <row r="2019" spans="1:7" ht="15" customHeight="1" x14ac:dyDescent="0.2">
      <c r="A2019" s="343"/>
      <c r="B2019" s="211"/>
      <c r="C2019" s="169"/>
      <c r="D2019" s="172"/>
      <c r="E2019" s="169"/>
      <c r="F2019" s="169"/>
      <c r="G2019" s="327"/>
    </row>
    <row r="2020" spans="1:7" ht="15" customHeight="1" x14ac:dyDescent="0.2">
      <c r="A2020" s="342"/>
      <c r="B2020" s="334"/>
      <c r="C2020" s="332"/>
      <c r="D2020" s="331"/>
      <c r="E2020" s="332"/>
      <c r="F2020" s="332"/>
      <c r="G2020" s="326"/>
    </row>
    <row r="2021" spans="1:7" ht="15" customHeight="1" x14ac:dyDescent="0.2">
      <c r="A2021" s="357" t="s">
        <v>2295</v>
      </c>
      <c r="B2021" s="361"/>
      <c r="C2021" s="362"/>
      <c r="D2021" s="363"/>
      <c r="E2021" s="362"/>
      <c r="F2021" s="362"/>
      <c r="G2021" s="354"/>
    </row>
    <row r="2022" spans="1:7" ht="15" customHeight="1" x14ac:dyDescent="0.2">
      <c r="A2022" s="156"/>
      <c r="B2022" s="158"/>
      <c r="C2022" s="165"/>
      <c r="D2022" s="165"/>
      <c r="E2022" s="157"/>
      <c r="F2022" s="158"/>
      <c r="G2022" s="326"/>
    </row>
    <row r="2023" spans="1:7" ht="15" customHeight="1" x14ac:dyDescent="0.2">
      <c r="A2023" s="324" t="s">
        <v>30</v>
      </c>
      <c r="B2023" s="331"/>
      <c r="C2023" s="332"/>
      <c r="D2023" s="331"/>
      <c r="E2023" s="333"/>
      <c r="F2023" s="334"/>
      <c r="G2023" s="326"/>
    </row>
    <row r="2024" spans="1:7" ht="15" customHeight="1" x14ac:dyDescent="0.2">
      <c r="A2024" s="206" t="s">
        <v>2296</v>
      </c>
      <c r="B2024" s="165">
        <v>1</v>
      </c>
      <c r="C2024" s="157">
        <v>1457</v>
      </c>
      <c r="D2024" s="165">
        <v>373</v>
      </c>
      <c r="E2024" s="329" t="s">
        <v>42</v>
      </c>
      <c r="F2024" s="157">
        <v>6100000</v>
      </c>
      <c r="G2024" s="327" t="s">
        <v>43</v>
      </c>
    </row>
    <row r="2025" spans="1:7" ht="15" customHeight="1" x14ac:dyDescent="0.2">
      <c r="A2025" s="275" t="s">
        <v>2297</v>
      </c>
      <c r="B2025" s="278">
        <v>1</v>
      </c>
      <c r="C2025" s="270">
        <v>488</v>
      </c>
      <c r="D2025" s="278">
        <v>186</v>
      </c>
      <c r="E2025" s="344" t="s">
        <v>42</v>
      </c>
      <c r="F2025" s="270">
        <v>357000</v>
      </c>
      <c r="G2025" s="338" t="s">
        <v>43</v>
      </c>
    </row>
    <row r="2026" spans="1:7" ht="15" customHeight="1" x14ac:dyDescent="0.2">
      <c r="A2026" s="206" t="s">
        <v>2298</v>
      </c>
      <c r="B2026" s="165">
        <v>1</v>
      </c>
      <c r="C2026" s="157">
        <v>683</v>
      </c>
      <c r="D2026" s="165">
        <v>409</v>
      </c>
      <c r="E2026" s="329" t="s">
        <v>42</v>
      </c>
      <c r="F2026" s="157">
        <v>830000</v>
      </c>
      <c r="G2026" s="327" t="s">
        <v>43</v>
      </c>
    </row>
    <row r="2027" spans="1:7" ht="15" customHeight="1" x14ac:dyDescent="0.2">
      <c r="A2027" s="206" t="s">
        <v>2299</v>
      </c>
      <c r="B2027" s="165">
        <v>1</v>
      </c>
      <c r="C2027" s="157">
        <v>418</v>
      </c>
      <c r="D2027" s="165">
        <v>121</v>
      </c>
      <c r="E2027" s="329" t="s">
        <v>42</v>
      </c>
      <c r="F2027" s="157">
        <v>390000</v>
      </c>
      <c r="G2027" s="327" t="s">
        <v>43</v>
      </c>
    </row>
    <row r="2028" spans="1:7" ht="15" customHeight="1" x14ac:dyDescent="0.2">
      <c r="A2028" s="206"/>
      <c r="B2028" s="165">
        <v>1</v>
      </c>
      <c r="C2028" s="157">
        <v>429</v>
      </c>
      <c r="D2028" s="165">
        <v>160</v>
      </c>
      <c r="E2028" s="329" t="s">
        <v>2300</v>
      </c>
      <c r="F2028" s="157">
        <v>560000</v>
      </c>
      <c r="G2028" s="327">
        <v>6.7</v>
      </c>
    </row>
    <row r="2029" spans="1:7" ht="15" customHeight="1" x14ac:dyDescent="0.2">
      <c r="A2029" s="206" t="s">
        <v>2301</v>
      </c>
      <c r="B2029" s="165">
        <v>3</v>
      </c>
      <c r="C2029" s="157">
        <v>164</v>
      </c>
      <c r="D2029" s="165">
        <v>86</v>
      </c>
      <c r="E2029" s="157">
        <v>310000</v>
      </c>
      <c r="F2029" s="158" t="s">
        <v>2302</v>
      </c>
      <c r="G2029" s="327">
        <v>5.9</v>
      </c>
    </row>
    <row r="2030" spans="1:7" ht="15" customHeight="1" x14ac:dyDescent="0.2">
      <c r="A2030" s="206" t="s">
        <v>31</v>
      </c>
      <c r="B2030" s="165">
        <v>1</v>
      </c>
      <c r="C2030" s="157">
        <v>1457</v>
      </c>
      <c r="D2030" s="165">
        <v>373</v>
      </c>
      <c r="E2030" s="329" t="s">
        <v>42</v>
      </c>
      <c r="F2030" s="157">
        <v>6100000</v>
      </c>
      <c r="G2030" s="327" t="s">
        <v>43</v>
      </c>
    </row>
    <row r="2031" spans="1:7" ht="15" customHeight="1" x14ac:dyDescent="0.2">
      <c r="A2031" s="206" t="s">
        <v>2303</v>
      </c>
      <c r="B2031" s="165">
        <v>1</v>
      </c>
      <c r="C2031" s="157">
        <v>666</v>
      </c>
      <c r="D2031" s="165">
        <v>93</v>
      </c>
      <c r="E2031" s="329" t="s">
        <v>42</v>
      </c>
      <c r="F2031" s="157">
        <v>1050000</v>
      </c>
      <c r="G2031" s="327" t="s">
        <v>43</v>
      </c>
    </row>
    <row r="2032" spans="1:7" ht="15" customHeight="1" x14ac:dyDescent="0.2">
      <c r="A2032" s="206" t="s">
        <v>1014</v>
      </c>
      <c r="B2032" s="165">
        <v>1</v>
      </c>
      <c r="C2032" s="157">
        <v>681</v>
      </c>
      <c r="D2032" s="165">
        <v>158</v>
      </c>
      <c r="E2032" s="329" t="s">
        <v>2304</v>
      </c>
      <c r="F2032" s="157">
        <v>2500000</v>
      </c>
      <c r="G2032" s="327">
        <v>4.5999999999999996</v>
      </c>
    </row>
    <row r="2033" spans="1:7" ht="15" customHeight="1" x14ac:dyDescent="0.2">
      <c r="A2033" s="206" t="s">
        <v>2305</v>
      </c>
      <c r="B2033" s="165">
        <v>1</v>
      </c>
      <c r="C2033" s="157">
        <v>930</v>
      </c>
      <c r="D2033" s="165">
        <v>134</v>
      </c>
      <c r="E2033" s="329" t="s">
        <v>42</v>
      </c>
      <c r="F2033" s="157">
        <v>2100000</v>
      </c>
      <c r="G2033" s="327" t="s">
        <v>43</v>
      </c>
    </row>
    <row r="2034" spans="1:7" ht="15" customHeight="1" x14ac:dyDescent="0.2">
      <c r="A2034" s="206" t="s">
        <v>205</v>
      </c>
      <c r="B2034" s="165">
        <v>1</v>
      </c>
      <c r="C2034" s="157">
        <v>844</v>
      </c>
      <c r="D2034" s="165">
        <v>193</v>
      </c>
      <c r="E2034" s="329" t="s">
        <v>42</v>
      </c>
      <c r="F2034" s="157">
        <v>2400000</v>
      </c>
      <c r="G2034" s="327" t="s">
        <v>43</v>
      </c>
    </row>
    <row r="2035" spans="1:7" ht="15" customHeight="1" x14ac:dyDescent="0.2">
      <c r="A2035" s="206" t="s">
        <v>2306</v>
      </c>
      <c r="B2035" s="165">
        <v>1</v>
      </c>
      <c r="C2035" s="157">
        <v>465</v>
      </c>
      <c r="D2035" s="165">
        <v>111</v>
      </c>
      <c r="E2035" s="329" t="s">
        <v>42</v>
      </c>
      <c r="F2035" s="157">
        <v>1300000</v>
      </c>
      <c r="G2035" s="327" t="s">
        <v>43</v>
      </c>
    </row>
    <row r="2036" spans="1:7" ht="15" customHeight="1" x14ac:dyDescent="0.2">
      <c r="A2036" s="206" t="s">
        <v>206</v>
      </c>
      <c r="B2036" s="165">
        <v>1</v>
      </c>
      <c r="C2036" s="157">
        <v>865</v>
      </c>
      <c r="D2036" s="165">
        <v>334</v>
      </c>
      <c r="E2036" s="329" t="s">
        <v>42</v>
      </c>
      <c r="F2036" s="157">
        <v>2650000</v>
      </c>
      <c r="G2036" s="327" t="s">
        <v>43</v>
      </c>
    </row>
    <row r="2037" spans="1:7" ht="15" customHeight="1" x14ac:dyDescent="0.2">
      <c r="A2037" s="206" t="s">
        <v>207</v>
      </c>
      <c r="B2037" s="165">
        <v>3</v>
      </c>
      <c r="C2037" s="157">
        <v>493</v>
      </c>
      <c r="D2037" s="165">
        <v>137</v>
      </c>
      <c r="E2037" s="329" t="s">
        <v>42</v>
      </c>
      <c r="F2037" s="158" t="s">
        <v>2307</v>
      </c>
      <c r="G2037" s="327" t="s">
        <v>43</v>
      </c>
    </row>
    <row r="2038" spans="1:7" ht="15" customHeight="1" x14ac:dyDescent="0.2">
      <c r="A2038" s="206" t="s">
        <v>211</v>
      </c>
      <c r="B2038" s="165">
        <v>1</v>
      </c>
      <c r="C2038" s="157">
        <v>446</v>
      </c>
      <c r="D2038" s="165">
        <v>96</v>
      </c>
      <c r="E2038" s="329" t="s">
        <v>42</v>
      </c>
      <c r="F2038" s="157">
        <v>910000</v>
      </c>
      <c r="G2038" s="327" t="s">
        <v>43</v>
      </c>
    </row>
    <row r="2039" spans="1:7" ht="15" customHeight="1" x14ac:dyDescent="0.2">
      <c r="A2039" s="206" t="s">
        <v>2308</v>
      </c>
      <c r="B2039" s="165">
        <v>1</v>
      </c>
      <c r="C2039" s="157">
        <v>876</v>
      </c>
      <c r="D2039" s="165">
        <v>204</v>
      </c>
      <c r="E2039" s="329" t="s">
        <v>2309</v>
      </c>
      <c r="F2039" s="157">
        <v>2000000</v>
      </c>
      <c r="G2039" s="327">
        <v>5.8</v>
      </c>
    </row>
    <row r="2040" spans="1:7" ht="15" customHeight="1" x14ac:dyDescent="0.2">
      <c r="A2040" s="206" t="s">
        <v>242</v>
      </c>
      <c r="B2040" s="165">
        <v>2</v>
      </c>
      <c r="C2040" s="157">
        <v>573</v>
      </c>
      <c r="D2040" s="165">
        <v>195</v>
      </c>
      <c r="E2040" s="329" t="s">
        <v>1057</v>
      </c>
      <c r="F2040" s="158" t="s">
        <v>2310</v>
      </c>
      <c r="G2040" s="327" t="s">
        <v>37</v>
      </c>
    </row>
    <row r="2041" spans="1:7" ht="15" customHeight="1" x14ac:dyDescent="0.2">
      <c r="A2041" s="206" t="s">
        <v>259</v>
      </c>
      <c r="B2041" s="165">
        <v>1</v>
      </c>
      <c r="C2041" s="157">
        <v>936</v>
      </c>
      <c r="D2041" s="165">
        <v>183</v>
      </c>
      <c r="E2041" s="329" t="s">
        <v>42</v>
      </c>
      <c r="F2041" s="157">
        <v>2650000</v>
      </c>
      <c r="G2041" s="327" t="s">
        <v>43</v>
      </c>
    </row>
    <row r="2042" spans="1:7" ht="15" customHeight="1" x14ac:dyDescent="0.2">
      <c r="A2042" s="206" t="s">
        <v>2311</v>
      </c>
      <c r="B2042" s="165">
        <v>1</v>
      </c>
      <c r="C2042" s="157">
        <v>465</v>
      </c>
      <c r="D2042" s="165">
        <v>211</v>
      </c>
      <c r="E2042" s="157">
        <v>1000000</v>
      </c>
      <c r="F2042" s="157">
        <v>1000000</v>
      </c>
      <c r="G2042" s="327" t="s">
        <v>37</v>
      </c>
    </row>
    <row r="2043" spans="1:7" ht="15" customHeight="1" x14ac:dyDescent="0.2">
      <c r="A2043" s="206" t="s">
        <v>1118</v>
      </c>
      <c r="B2043" s="165">
        <v>1</v>
      </c>
      <c r="C2043" s="157">
        <v>446</v>
      </c>
      <c r="D2043" s="165">
        <v>118</v>
      </c>
      <c r="E2043" s="329" t="s">
        <v>2312</v>
      </c>
      <c r="F2043" s="157">
        <v>775000</v>
      </c>
      <c r="G2043" s="327">
        <v>3</v>
      </c>
    </row>
    <row r="2044" spans="1:7" ht="15" customHeight="1" x14ac:dyDescent="0.2">
      <c r="A2044" s="206" t="s">
        <v>2313</v>
      </c>
      <c r="B2044" s="165">
        <v>1</v>
      </c>
      <c r="C2044" s="157">
        <v>529</v>
      </c>
      <c r="D2044" s="165">
        <v>116</v>
      </c>
      <c r="E2044" s="329" t="s">
        <v>42</v>
      </c>
      <c r="F2044" s="157">
        <v>750000</v>
      </c>
      <c r="G2044" s="327" t="s">
        <v>43</v>
      </c>
    </row>
    <row r="2045" spans="1:7" ht="15" customHeight="1" x14ac:dyDescent="0.2">
      <c r="A2045" s="206" t="s">
        <v>2314</v>
      </c>
      <c r="B2045" s="165">
        <v>1</v>
      </c>
      <c r="C2045" s="157">
        <v>340</v>
      </c>
      <c r="D2045" s="165">
        <v>56</v>
      </c>
      <c r="E2045" s="329" t="s">
        <v>42</v>
      </c>
      <c r="F2045" s="157">
        <v>450000</v>
      </c>
      <c r="G2045" s="327" t="s">
        <v>43</v>
      </c>
    </row>
    <row r="2046" spans="1:7" ht="15" customHeight="1" x14ac:dyDescent="0.2">
      <c r="A2046" s="206" t="s">
        <v>1178</v>
      </c>
      <c r="B2046" s="165">
        <v>1</v>
      </c>
      <c r="C2046" s="157">
        <v>702</v>
      </c>
      <c r="D2046" s="165">
        <v>930</v>
      </c>
      <c r="E2046" s="329" t="s">
        <v>42</v>
      </c>
      <c r="F2046" s="157">
        <v>6000000</v>
      </c>
      <c r="G2046" s="327" t="s">
        <v>43</v>
      </c>
    </row>
    <row r="2047" spans="1:7" ht="15" customHeight="1" x14ac:dyDescent="0.2">
      <c r="A2047" s="167"/>
      <c r="B2047" s="165"/>
      <c r="C2047" s="157"/>
      <c r="D2047" s="165"/>
      <c r="E2047" s="329"/>
      <c r="F2047" s="158"/>
      <c r="G2047" s="326"/>
    </row>
    <row r="2048" spans="1:7" ht="15" customHeight="1" x14ac:dyDescent="0.2">
      <c r="A2048" s="167" t="s">
        <v>1231</v>
      </c>
      <c r="B2048" s="165"/>
      <c r="C2048" s="157"/>
      <c r="D2048" s="165"/>
      <c r="E2048" s="329"/>
      <c r="F2048" s="158"/>
      <c r="G2048" s="326"/>
    </row>
    <row r="2049" spans="1:7" ht="15" customHeight="1" x14ac:dyDescent="0.2">
      <c r="A2049" s="206" t="s">
        <v>306</v>
      </c>
      <c r="B2049" s="158">
        <v>1</v>
      </c>
      <c r="C2049" s="157">
        <v>548</v>
      </c>
      <c r="D2049" s="165">
        <v>82.59</v>
      </c>
      <c r="E2049" s="157" t="s">
        <v>42</v>
      </c>
      <c r="F2049" s="157">
        <v>560000</v>
      </c>
      <c r="G2049" s="327" t="s">
        <v>43</v>
      </c>
    </row>
    <row r="2050" spans="1:7" ht="15" customHeight="1" x14ac:dyDescent="0.2">
      <c r="A2050" s="206" t="s">
        <v>433</v>
      </c>
      <c r="B2050" s="158">
        <v>2</v>
      </c>
      <c r="C2050" s="157">
        <v>567.85125000000005</v>
      </c>
      <c r="D2050" s="165">
        <v>134.94</v>
      </c>
      <c r="E2050" s="157" t="s">
        <v>42</v>
      </c>
      <c r="F2050" s="157" t="s">
        <v>1022</v>
      </c>
      <c r="G2050" s="327" t="s">
        <v>43</v>
      </c>
    </row>
    <row r="2051" spans="1:7" ht="15" customHeight="1" x14ac:dyDescent="0.2">
      <c r="A2051" s="206" t="s">
        <v>2315</v>
      </c>
      <c r="B2051" s="158">
        <v>1</v>
      </c>
      <c r="C2051" s="157">
        <v>245</v>
      </c>
      <c r="D2051" s="165">
        <v>79.709999999999994</v>
      </c>
      <c r="E2051" s="157" t="s">
        <v>42</v>
      </c>
      <c r="F2051" s="157">
        <v>455000</v>
      </c>
      <c r="G2051" s="327" t="s">
        <v>43</v>
      </c>
    </row>
    <row r="2052" spans="1:7" ht="15" customHeight="1" x14ac:dyDescent="0.2">
      <c r="A2052" s="156"/>
      <c r="B2052" s="158"/>
      <c r="C2052" s="157"/>
      <c r="D2052" s="165"/>
      <c r="E2052" s="157"/>
      <c r="F2052" s="157"/>
      <c r="G2052" s="326"/>
    </row>
    <row r="2053" spans="1:7" ht="15" customHeight="1" x14ac:dyDescent="0.2">
      <c r="A2053" s="163" t="s">
        <v>57</v>
      </c>
      <c r="B2053" s="158"/>
      <c r="C2053" s="157"/>
      <c r="D2053" s="165"/>
      <c r="E2053" s="157"/>
      <c r="F2053" s="157"/>
      <c r="G2053" s="326"/>
    </row>
    <row r="2054" spans="1:7" ht="15" customHeight="1" x14ac:dyDescent="0.2">
      <c r="A2054" s="206" t="s">
        <v>1364</v>
      </c>
      <c r="B2054" s="158">
        <v>1</v>
      </c>
      <c r="C2054" s="157">
        <v>574</v>
      </c>
      <c r="D2054" s="165">
        <v>230.29</v>
      </c>
      <c r="E2054" s="157">
        <v>2050000</v>
      </c>
      <c r="F2054" s="157">
        <v>1950000</v>
      </c>
      <c r="G2054" s="327">
        <v>-4.9000000000000004</v>
      </c>
    </row>
    <row r="2055" spans="1:7" ht="15" customHeight="1" x14ac:dyDescent="0.2">
      <c r="A2055" s="206" t="s">
        <v>2009</v>
      </c>
      <c r="B2055" s="158">
        <v>1</v>
      </c>
      <c r="C2055" s="157">
        <v>371.6</v>
      </c>
      <c r="D2055" s="165">
        <v>97.13</v>
      </c>
      <c r="E2055" s="157">
        <v>280000</v>
      </c>
      <c r="F2055" s="157">
        <v>300000</v>
      </c>
      <c r="G2055" s="327">
        <v>7.1</v>
      </c>
    </row>
    <row r="2056" spans="1:7" ht="15" customHeight="1" x14ac:dyDescent="0.2">
      <c r="A2056" s="156"/>
      <c r="B2056" s="158"/>
      <c r="C2056" s="157"/>
      <c r="D2056" s="165"/>
      <c r="E2056" s="157"/>
      <c r="F2056" s="157"/>
      <c r="G2056" s="326"/>
    </row>
    <row r="2057" spans="1:7" ht="15" customHeight="1" x14ac:dyDescent="0.2">
      <c r="A2057" s="167" t="s">
        <v>69</v>
      </c>
      <c r="B2057" s="158"/>
      <c r="C2057" s="158"/>
      <c r="D2057" s="165"/>
      <c r="E2057" s="157"/>
      <c r="F2057" s="157"/>
      <c r="G2057" s="326"/>
    </row>
    <row r="2058" spans="1:7" ht="15" customHeight="1" x14ac:dyDescent="0.2">
      <c r="A2058" s="207" t="s">
        <v>2316</v>
      </c>
      <c r="B2058" s="211">
        <v>1</v>
      </c>
      <c r="C2058" s="169">
        <v>1035.99</v>
      </c>
      <c r="D2058" s="169">
        <v>221.4</v>
      </c>
      <c r="E2058" s="169" t="s">
        <v>42</v>
      </c>
      <c r="F2058" s="169">
        <v>1200000</v>
      </c>
      <c r="G2058" s="327" t="s">
        <v>43</v>
      </c>
    </row>
    <row r="2059" spans="1:7" ht="15" customHeight="1" x14ac:dyDescent="0.2">
      <c r="A2059" s="207" t="s">
        <v>2317</v>
      </c>
      <c r="B2059" s="211">
        <v>3</v>
      </c>
      <c r="C2059" s="169">
        <v>303.98899999999998</v>
      </c>
      <c r="D2059" s="169">
        <v>108.31666666666668</v>
      </c>
      <c r="E2059" s="169" t="s">
        <v>42</v>
      </c>
      <c r="F2059" s="169" t="s">
        <v>324</v>
      </c>
      <c r="G2059" s="327" t="s">
        <v>43</v>
      </c>
    </row>
    <row r="2060" spans="1:7" ht="15" customHeight="1" x14ac:dyDescent="0.2">
      <c r="A2060" s="207" t="s">
        <v>2318</v>
      </c>
      <c r="B2060" s="211">
        <v>1</v>
      </c>
      <c r="C2060" s="169">
        <v>371.6</v>
      </c>
      <c r="D2060" s="169">
        <v>128.66999999999999</v>
      </c>
      <c r="E2060" s="169" t="s">
        <v>42</v>
      </c>
      <c r="F2060" s="169">
        <v>570000</v>
      </c>
      <c r="G2060" s="327" t="s">
        <v>43</v>
      </c>
    </row>
    <row r="2061" spans="1:7" ht="15" customHeight="1" x14ac:dyDescent="0.2">
      <c r="A2061" s="355" t="s">
        <v>2320</v>
      </c>
      <c r="B2061" s="339">
        <v>1</v>
      </c>
      <c r="C2061" s="269">
        <v>325.14999999999998</v>
      </c>
      <c r="D2061" s="269">
        <v>153.38</v>
      </c>
      <c r="E2061" s="269">
        <v>700000</v>
      </c>
      <c r="F2061" s="269">
        <v>700000</v>
      </c>
      <c r="G2061" s="338" t="s">
        <v>37</v>
      </c>
    </row>
    <row r="2062" spans="1:7" ht="15" customHeight="1" x14ac:dyDescent="0.2">
      <c r="A2062" s="207" t="s">
        <v>2321</v>
      </c>
      <c r="B2062" s="211">
        <v>1</v>
      </c>
      <c r="C2062" s="169">
        <v>970</v>
      </c>
      <c r="D2062" s="169">
        <v>78.97</v>
      </c>
      <c r="E2062" s="169" t="s">
        <v>42</v>
      </c>
      <c r="F2062" s="169">
        <v>950000</v>
      </c>
      <c r="G2062" s="327" t="s">
        <v>43</v>
      </c>
    </row>
    <row r="2063" spans="1:7" ht="15" customHeight="1" x14ac:dyDescent="0.2">
      <c r="A2063" s="207" t="s">
        <v>2322</v>
      </c>
      <c r="B2063" s="211">
        <v>1</v>
      </c>
      <c r="C2063" s="169">
        <v>410.98899999999998</v>
      </c>
      <c r="D2063" s="169">
        <v>176.8</v>
      </c>
      <c r="E2063" s="169">
        <v>440000</v>
      </c>
      <c r="F2063" s="169">
        <v>450000</v>
      </c>
      <c r="G2063" s="327">
        <v>2.2999999999999998</v>
      </c>
    </row>
    <row r="2064" spans="1:7" ht="15" customHeight="1" x14ac:dyDescent="0.2">
      <c r="A2064" s="207" t="s">
        <v>2323</v>
      </c>
      <c r="B2064" s="211">
        <v>1</v>
      </c>
      <c r="C2064" s="169">
        <v>222.97</v>
      </c>
      <c r="D2064" s="169">
        <v>125.42</v>
      </c>
      <c r="E2064" s="169">
        <v>350000</v>
      </c>
      <c r="F2064" s="169">
        <v>355000</v>
      </c>
      <c r="G2064" s="327" t="s">
        <v>37</v>
      </c>
    </row>
    <row r="2065" spans="1:7" ht="15" customHeight="1" x14ac:dyDescent="0.2">
      <c r="A2065" s="207" t="s">
        <v>2324</v>
      </c>
      <c r="B2065" s="211">
        <v>2</v>
      </c>
      <c r="C2065" s="169">
        <v>270.10675000000003</v>
      </c>
      <c r="D2065" s="169">
        <v>88.24</v>
      </c>
      <c r="E2065" s="157">
        <v>320000</v>
      </c>
      <c r="F2065" s="157" t="s">
        <v>2325</v>
      </c>
      <c r="G2065" s="327">
        <v>4.7</v>
      </c>
    </row>
    <row r="2066" spans="1:7" ht="15" customHeight="1" x14ac:dyDescent="0.2">
      <c r="A2066" s="207" t="s">
        <v>2326</v>
      </c>
      <c r="B2066" s="211">
        <v>1</v>
      </c>
      <c r="C2066" s="169">
        <v>373</v>
      </c>
      <c r="D2066" s="169">
        <v>185.81</v>
      </c>
      <c r="E2066" s="157" t="s">
        <v>42</v>
      </c>
      <c r="F2066" s="157">
        <v>300000</v>
      </c>
      <c r="G2066" s="327" t="s">
        <v>43</v>
      </c>
    </row>
    <row r="2067" spans="1:7" ht="15" customHeight="1" x14ac:dyDescent="0.2">
      <c r="A2067" s="207" t="s">
        <v>2327</v>
      </c>
      <c r="B2067" s="211">
        <v>2</v>
      </c>
      <c r="C2067" s="169">
        <v>371.6</v>
      </c>
      <c r="D2067" s="169">
        <v>175.30500000000001</v>
      </c>
      <c r="E2067" s="157" t="s">
        <v>2328</v>
      </c>
      <c r="F2067" s="157" t="s">
        <v>1750</v>
      </c>
      <c r="G2067" s="327" t="s">
        <v>37</v>
      </c>
    </row>
    <row r="2068" spans="1:7" ht="15" customHeight="1" x14ac:dyDescent="0.2">
      <c r="A2068" s="207" t="s">
        <v>2329</v>
      </c>
      <c r="B2068" s="211">
        <v>1</v>
      </c>
      <c r="C2068" s="169">
        <v>270</v>
      </c>
      <c r="D2068" s="169">
        <v>120.4</v>
      </c>
      <c r="E2068" s="157">
        <v>480000</v>
      </c>
      <c r="F2068" s="157">
        <v>520000</v>
      </c>
      <c r="G2068" s="327">
        <v>8.3000000000000007</v>
      </c>
    </row>
    <row r="2069" spans="1:7" ht="15" customHeight="1" x14ac:dyDescent="0.2">
      <c r="A2069" s="207" t="s">
        <v>2331</v>
      </c>
      <c r="B2069" s="211">
        <v>1</v>
      </c>
      <c r="C2069" s="169">
        <v>227</v>
      </c>
      <c r="D2069" s="169">
        <v>92.9</v>
      </c>
      <c r="E2069" s="157" t="s">
        <v>42</v>
      </c>
      <c r="F2069" s="157">
        <v>380000</v>
      </c>
      <c r="G2069" s="327" t="s">
        <v>43</v>
      </c>
    </row>
    <row r="2070" spans="1:7" ht="15" customHeight="1" x14ac:dyDescent="0.2">
      <c r="A2070" s="207" t="s">
        <v>2332</v>
      </c>
      <c r="B2070" s="211">
        <v>2</v>
      </c>
      <c r="C2070" s="169">
        <v>404.5</v>
      </c>
      <c r="D2070" s="169">
        <v>149.56</v>
      </c>
      <c r="E2070" s="157" t="s">
        <v>2333</v>
      </c>
      <c r="F2070" s="157" t="s">
        <v>2334</v>
      </c>
      <c r="G2070" s="327" t="s">
        <v>37</v>
      </c>
    </row>
    <row r="2071" spans="1:7" ht="15" customHeight="1" x14ac:dyDescent="0.2">
      <c r="A2071" s="355" t="s">
        <v>2335</v>
      </c>
      <c r="B2071" s="339">
        <v>1</v>
      </c>
      <c r="C2071" s="269">
        <v>409.73545000000001</v>
      </c>
      <c r="D2071" s="269">
        <v>134.1</v>
      </c>
      <c r="E2071" s="270" t="s">
        <v>42</v>
      </c>
      <c r="F2071" s="270">
        <v>660000</v>
      </c>
      <c r="G2071" s="338" t="s">
        <v>43</v>
      </c>
    </row>
    <row r="2072" spans="1:7" ht="15" customHeight="1" x14ac:dyDescent="0.2">
      <c r="A2072" s="207" t="s">
        <v>2336</v>
      </c>
      <c r="B2072" s="211">
        <v>1</v>
      </c>
      <c r="C2072" s="169">
        <v>546.34500000000003</v>
      </c>
      <c r="D2072" s="169">
        <v>103.68</v>
      </c>
      <c r="E2072" s="157" t="s">
        <v>42</v>
      </c>
      <c r="F2072" s="157">
        <v>1180000</v>
      </c>
      <c r="G2072" s="327" t="s">
        <v>43</v>
      </c>
    </row>
    <row r="2073" spans="1:7" ht="15" customHeight="1" x14ac:dyDescent="0.2">
      <c r="A2073" s="171"/>
      <c r="B2073" s="211"/>
      <c r="C2073" s="169"/>
      <c r="D2073" s="169"/>
      <c r="E2073" s="157"/>
      <c r="F2073" s="157"/>
      <c r="G2073" s="326"/>
    </row>
    <row r="2074" spans="1:7" ht="15" customHeight="1" x14ac:dyDescent="0.2">
      <c r="A2074" s="167" t="s">
        <v>95</v>
      </c>
      <c r="B2074" s="211"/>
      <c r="C2074" s="169"/>
      <c r="D2074" s="169"/>
      <c r="E2074" s="157"/>
      <c r="F2074" s="157"/>
      <c r="G2074" s="326"/>
    </row>
    <row r="2075" spans="1:7" ht="15" customHeight="1" x14ac:dyDescent="0.2">
      <c r="A2075" s="207" t="s">
        <v>96</v>
      </c>
      <c r="B2075" s="211">
        <v>2</v>
      </c>
      <c r="C2075" s="169">
        <v>691.5</v>
      </c>
      <c r="D2075" s="169">
        <v>128.05500000000001</v>
      </c>
      <c r="E2075" s="157">
        <v>720000</v>
      </c>
      <c r="F2075" s="157" t="s">
        <v>1104</v>
      </c>
      <c r="G2075" s="327" t="s">
        <v>37</v>
      </c>
    </row>
    <row r="2076" spans="1:7" ht="15" customHeight="1" x14ac:dyDescent="0.2">
      <c r="A2076" s="355" t="s">
        <v>106</v>
      </c>
      <c r="B2076" s="339">
        <v>1</v>
      </c>
      <c r="C2076" s="269">
        <v>813.22666666666657</v>
      </c>
      <c r="D2076" s="269">
        <v>127.93</v>
      </c>
      <c r="E2076" s="270">
        <v>700000</v>
      </c>
      <c r="F2076" s="270">
        <v>630000</v>
      </c>
      <c r="G2076" s="338">
        <v>10</v>
      </c>
    </row>
    <row r="2077" spans="1:7" ht="15" customHeight="1" x14ac:dyDescent="0.2">
      <c r="A2077" s="207" t="s">
        <v>2337</v>
      </c>
      <c r="B2077" s="211">
        <v>2</v>
      </c>
      <c r="C2077" s="169">
        <v>372</v>
      </c>
      <c r="D2077" s="169">
        <v>105.49000000000001</v>
      </c>
      <c r="E2077" s="157">
        <v>400000</v>
      </c>
      <c r="F2077" s="157" t="s">
        <v>224</v>
      </c>
      <c r="G2077" s="327">
        <v>6.3</v>
      </c>
    </row>
    <row r="2078" spans="1:7" ht="15" customHeight="1" x14ac:dyDescent="0.2">
      <c r="A2078" s="355" t="s">
        <v>2015</v>
      </c>
      <c r="B2078" s="339">
        <v>1</v>
      </c>
      <c r="C2078" s="269">
        <v>628.5</v>
      </c>
      <c r="D2078" s="269">
        <v>129.17000000000002</v>
      </c>
      <c r="E2078" s="270">
        <v>460000</v>
      </c>
      <c r="F2078" s="270">
        <v>460000</v>
      </c>
      <c r="G2078" s="338" t="s">
        <v>37</v>
      </c>
    </row>
    <row r="2079" spans="1:7" ht="15" customHeight="1" x14ac:dyDescent="0.2">
      <c r="A2079" s="207" t="s">
        <v>2338</v>
      </c>
      <c r="B2079" s="211">
        <v>1</v>
      </c>
      <c r="C2079" s="169">
        <v>330</v>
      </c>
      <c r="D2079" s="169">
        <v>195.1</v>
      </c>
      <c r="E2079" s="157" t="s">
        <v>42</v>
      </c>
      <c r="F2079" s="157">
        <v>250000</v>
      </c>
      <c r="G2079" s="327" t="s">
        <v>43</v>
      </c>
    </row>
    <row r="2080" spans="1:7" ht="15" customHeight="1" x14ac:dyDescent="0.2">
      <c r="A2080" s="207" t="s">
        <v>2339</v>
      </c>
      <c r="B2080" s="211">
        <v>1</v>
      </c>
      <c r="C2080" s="169">
        <v>231.9</v>
      </c>
      <c r="D2080" s="169">
        <v>49.05</v>
      </c>
      <c r="E2080" s="169">
        <v>150000</v>
      </c>
      <c r="F2080" s="169">
        <v>160000</v>
      </c>
      <c r="G2080" s="327">
        <v>6.7</v>
      </c>
    </row>
    <row r="2081" spans="1:7" ht="15" customHeight="1" x14ac:dyDescent="0.2">
      <c r="A2081" s="207" t="s">
        <v>2340</v>
      </c>
      <c r="B2081" s="211">
        <v>1</v>
      </c>
      <c r="C2081" s="169">
        <v>594.55999999999995</v>
      </c>
      <c r="D2081" s="169">
        <v>66.89</v>
      </c>
      <c r="E2081" s="169" t="s">
        <v>42</v>
      </c>
      <c r="F2081" s="169">
        <v>250000</v>
      </c>
      <c r="G2081" s="327" t="s">
        <v>43</v>
      </c>
    </row>
    <row r="2082" spans="1:7" ht="15" customHeight="1" x14ac:dyDescent="0.2">
      <c r="A2082" s="207" t="s">
        <v>2341</v>
      </c>
      <c r="B2082" s="211">
        <v>1</v>
      </c>
      <c r="C2082" s="169">
        <v>439.70979999999997</v>
      </c>
      <c r="D2082" s="169">
        <v>181.75</v>
      </c>
      <c r="E2082" s="169" t="s">
        <v>42</v>
      </c>
      <c r="F2082" s="169">
        <v>350000</v>
      </c>
      <c r="G2082" s="327" t="s">
        <v>43</v>
      </c>
    </row>
    <row r="2083" spans="1:7" ht="15" customHeight="1" x14ac:dyDescent="0.2">
      <c r="A2083" s="207" t="s">
        <v>2342</v>
      </c>
      <c r="B2083" s="211">
        <v>1</v>
      </c>
      <c r="C2083" s="169">
        <v>463</v>
      </c>
      <c r="D2083" s="169">
        <v>58.52</v>
      </c>
      <c r="E2083" s="169">
        <v>220000</v>
      </c>
      <c r="F2083" s="169">
        <v>210000</v>
      </c>
      <c r="G2083" s="327">
        <v>-4.5</v>
      </c>
    </row>
    <row r="2084" spans="1:7" ht="15" customHeight="1" x14ac:dyDescent="0.2">
      <c r="A2084" s="207" t="s">
        <v>2343</v>
      </c>
      <c r="B2084" s="211">
        <v>1</v>
      </c>
      <c r="C2084" s="169">
        <v>1112</v>
      </c>
      <c r="D2084" s="169">
        <v>111.48</v>
      </c>
      <c r="E2084" s="169" t="s">
        <v>42</v>
      </c>
      <c r="F2084" s="169">
        <v>300000</v>
      </c>
      <c r="G2084" s="327" t="s">
        <v>43</v>
      </c>
    </row>
    <row r="2085" spans="1:7" ht="15" customHeight="1" x14ac:dyDescent="0.2">
      <c r="A2085" s="207" t="s">
        <v>2344</v>
      </c>
      <c r="B2085" s="211">
        <v>1</v>
      </c>
      <c r="C2085" s="169">
        <v>315</v>
      </c>
      <c r="D2085" s="169">
        <v>34.450000000000003</v>
      </c>
      <c r="E2085" s="169" t="s">
        <v>42</v>
      </c>
      <c r="F2085" s="169">
        <v>120000</v>
      </c>
      <c r="G2085" s="327" t="s">
        <v>43</v>
      </c>
    </row>
    <row r="2086" spans="1:7" ht="15" customHeight="1" x14ac:dyDescent="0.2">
      <c r="A2086" s="207" t="s">
        <v>2345</v>
      </c>
      <c r="B2086" s="211">
        <v>1</v>
      </c>
      <c r="C2086" s="169">
        <v>483</v>
      </c>
      <c r="D2086" s="169">
        <v>212.3</v>
      </c>
      <c r="E2086" s="169" t="s">
        <v>42</v>
      </c>
      <c r="F2086" s="169">
        <v>130000</v>
      </c>
      <c r="G2086" s="327" t="s">
        <v>43</v>
      </c>
    </row>
    <row r="2087" spans="1:7" ht="15" customHeight="1" x14ac:dyDescent="0.2">
      <c r="A2087" s="207" t="s">
        <v>2346</v>
      </c>
      <c r="B2087" s="211">
        <v>1</v>
      </c>
      <c r="C2087" s="169">
        <v>445.92</v>
      </c>
      <c r="D2087" s="169">
        <v>333.32</v>
      </c>
      <c r="E2087" s="169" t="s">
        <v>42</v>
      </c>
      <c r="F2087" s="169">
        <v>400000</v>
      </c>
      <c r="G2087" s="327" t="s">
        <v>43</v>
      </c>
    </row>
    <row r="2088" spans="1:7" ht="15" customHeight="1" x14ac:dyDescent="0.2">
      <c r="A2088" s="207" t="s">
        <v>877</v>
      </c>
      <c r="B2088" s="211">
        <v>1</v>
      </c>
      <c r="C2088" s="169">
        <v>567.66666666666663</v>
      </c>
      <c r="D2088" s="169">
        <v>118.55</v>
      </c>
      <c r="E2088" s="169" t="s">
        <v>42</v>
      </c>
      <c r="F2088" s="169">
        <v>700000</v>
      </c>
      <c r="G2088" s="327" t="s">
        <v>43</v>
      </c>
    </row>
    <row r="2089" spans="1:7" ht="15" customHeight="1" x14ac:dyDescent="0.2">
      <c r="A2089" s="207" t="s">
        <v>2347</v>
      </c>
      <c r="B2089" s="211">
        <v>1</v>
      </c>
      <c r="C2089" s="169">
        <v>1870</v>
      </c>
      <c r="D2089" s="169">
        <v>146.99</v>
      </c>
      <c r="E2089" s="169" t="s">
        <v>42</v>
      </c>
      <c r="F2089" s="169">
        <v>900000</v>
      </c>
      <c r="G2089" s="327" t="s">
        <v>43</v>
      </c>
    </row>
    <row r="2090" spans="1:7" ht="15" customHeight="1" x14ac:dyDescent="0.2">
      <c r="A2090" s="207" t="s">
        <v>2348</v>
      </c>
      <c r="B2090" s="211">
        <v>1</v>
      </c>
      <c r="C2090" s="169">
        <v>783</v>
      </c>
      <c r="D2090" s="169">
        <v>189.36</v>
      </c>
      <c r="E2090" s="169" t="s">
        <v>42</v>
      </c>
      <c r="F2090" s="169">
        <v>800000</v>
      </c>
      <c r="G2090" s="327" t="s">
        <v>43</v>
      </c>
    </row>
    <row r="2091" spans="1:7" ht="15" customHeight="1" x14ac:dyDescent="0.2">
      <c r="A2091" s="207" t="s">
        <v>2349</v>
      </c>
      <c r="B2091" s="211">
        <v>1</v>
      </c>
      <c r="C2091" s="169">
        <v>356</v>
      </c>
      <c r="D2091" s="169">
        <v>89.29</v>
      </c>
      <c r="E2091" s="169" t="s">
        <v>42</v>
      </c>
      <c r="F2091" s="169">
        <v>300000</v>
      </c>
      <c r="G2091" s="327" t="s">
        <v>43</v>
      </c>
    </row>
    <row r="2092" spans="1:7" ht="15" customHeight="1" x14ac:dyDescent="0.2">
      <c r="A2092" s="207" t="s">
        <v>2350</v>
      </c>
      <c r="B2092" s="211">
        <v>1</v>
      </c>
      <c r="C2092" s="169">
        <v>1541</v>
      </c>
      <c r="D2092" s="169">
        <v>152.13999999999999</v>
      </c>
      <c r="E2092" s="169" t="s">
        <v>42</v>
      </c>
      <c r="F2092" s="169">
        <v>600000</v>
      </c>
      <c r="G2092" s="327" t="s">
        <v>43</v>
      </c>
    </row>
    <row r="2093" spans="1:7" ht="15" customHeight="1" x14ac:dyDescent="0.2">
      <c r="A2093" s="207" t="s">
        <v>2351</v>
      </c>
      <c r="B2093" s="158">
        <v>1</v>
      </c>
      <c r="C2093" s="157">
        <v>299.97410000000002</v>
      </c>
      <c r="D2093" s="157">
        <v>124.22</v>
      </c>
      <c r="E2093" s="157" t="s">
        <v>42</v>
      </c>
      <c r="F2093" s="157">
        <v>280000</v>
      </c>
      <c r="G2093" s="327" t="s">
        <v>43</v>
      </c>
    </row>
    <row r="2094" spans="1:7" ht="15" customHeight="1" x14ac:dyDescent="0.2">
      <c r="A2094" s="207" t="s">
        <v>2352</v>
      </c>
      <c r="B2094" s="158">
        <v>2</v>
      </c>
      <c r="C2094" s="157">
        <v>372</v>
      </c>
      <c r="D2094" s="157">
        <v>83.844999999999999</v>
      </c>
      <c r="E2094" s="157" t="s">
        <v>42</v>
      </c>
      <c r="F2094" s="157" t="s">
        <v>2353</v>
      </c>
      <c r="G2094" s="327" t="s">
        <v>43</v>
      </c>
    </row>
    <row r="2095" spans="1:7" ht="15" customHeight="1" x14ac:dyDescent="0.2">
      <c r="A2095" s="160"/>
      <c r="B2095" s="158"/>
      <c r="C2095" s="157"/>
      <c r="D2095" s="157"/>
      <c r="E2095" s="157"/>
      <c r="F2095" s="157"/>
      <c r="G2095" s="326"/>
    </row>
    <row r="2096" spans="1:7" ht="15" customHeight="1" x14ac:dyDescent="0.2">
      <c r="A2096" s="167" t="s">
        <v>125</v>
      </c>
      <c r="B2096" s="158"/>
      <c r="C2096" s="157"/>
      <c r="D2096" s="165"/>
      <c r="E2096" s="157"/>
      <c r="F2096" s="157"/>
      <c r="G2096" s="326"/>
    </row>
    <row r="2097" spans="1:7" ht="15" customHeight="1" x14ac:dyDescent="0.2">
      <c r="A2097" s="207" t="s">
        <v>175</v>
      </c>
      <c r="B2097" s="158">
        <v>1</v>
      </c>
      <c r="C2097" s="157">
        <v>576</v>
      </c>
      <c r="D2097" s="165">
        <v>422</v>
      </c>
      <c r="E2097" s="157" t="s">
        <v>42</v>
      </c>
      <c r="F2097" s="157">
        <v>980000</v>
      </c>
      <c r="G2097" s="327" t="s">
        <v>43</v>
      </c>
    </row>
    <row r="2098" spans="1:7" ht="15" customHeight="1" x14ac:dyDescent="0.2">
      <c r="A2098" s="207" t="s">
        <v>2354</v>
      </c>
      <c r="B2098" s="158">
        <v>1</v>
      </c>
      <c r="C2098" s="157">
        <v>400</v>
      </c>
      <c r="D2098" s="165">
        <v>135</v>
      </c>
      <c r="E2098" s="157">
        <v>660000</v>
      </c>
      <c r="F2098" s="157">
        <v>700000</v>
      </c>
      <c r="G2098" s="327">
        <v>6.1</v>
      </c>
    </row>
    <row r="2099" spans="1:7" ht="15" customHeight="1" x14ac:dyDescent="0.2">
      <c r="A2099" s="207" t="s">
        <v>2355</v>
      </c>
      <c r="B2099" s="158">
        <v>1</v>
      </c>
      <c r="C2099" s="157">
        <v>380</v>
      </c>
      <c r="D2099" s="165">
        <v>117.91</v>
      </c>
      <c r="E2099" s="157" t="s">
        <v>42</v>
      </c>
      <c r="F2099" s="157">
        <v>460000</v>
      </c>
      <c r="G2099" s="327" t="s">
        <v>43</v>
      </c>
    </row>
    <row r="2100" spans="1:7" ht="15" customHeight="1" x14ac:dyDescent="0.2">
      <c r="A2100" s="207" t="s">
        <v>2356</v>
      </c>
      <c r="B2100" s="158">
        <v>3</v>
      </c>
      <c r="C2100" s="157">
        <v>300</v>
      </c>
      <c r="D2100" s="165">
        <v>222</v>
      </c>
      <c r="E2100" s="157" t="s">
        <v>886</v>
      </c>
      <c r="F2100" s="157" t="s">
        <v>630</v>
      </c>
      <c r="G2100" s="327">
        <v>2.1</v>
      </c>
    </row>
    <row r="2101" spans="1:7" ht="15" customHeight="1" x14ac:dyDescent="0.2">
      <c r="A2101" s="163"/>
      <c r="B2101" s="158"/>
      <c r="C2101" s="165"/>
      <c r="D2101" s="165"/>
      <c r="E2101" s="176"/>
      <c r="F2101" s="176"/>
      <c r="G2101" s="326"/>
    </row>
    <row r="2102" spans="1:7" ht="15" customHeight="1" x14ac:dyDescent="0.2">
      <c r="A2102" s="163" t="s">
        <v>139</v>
      </c>
      <c r="B2102" s="158"/>
      <c r="C2102" s="165"/>
      <c r="D2102" s="165"/>
      <c r="E2102" s="176"/>
      <c r="F2102" s="176"/>
      <c r="G2102" s="326"/>
    </row>
    <row r="2103" spans="1:7" ht="15" customHeight="1" x14ac:dyDescent="0.2">
      <c r="A2103" s="206" t="s">
        <v>148</v>
      </c>
      <c r="B2103" s="158">
        <v>1</v>
      </c>
      <c r="C2103" s="165">
        <v>510</v>
      </c>
      <c r="D2103" s="165">
        <v>78.25</v>
      </c>
      <c r="E2103" s="176" t="s">
        <v>52</v>
      </c>
      <c r="F2103" s="157">
        <v>420000</v>
      </c>
      <c r="G2103" s="327">
        <v>7.7</v>
      </c>
    </row>
    <row r="2104" spans="1:7" ht="15" customHeight="1" x14ac:dyDescent="0.2">
      <c r="A2104" s="160"/>
      <c r="B2104" s="158"/>
      <c r="C2104" s="157"/>
      <c r="D2104" s="157"/>
      <c r="E2104" s="158"/>
      <c r="F2104" s="158"/>
      <c r="G2104" s="326"/>
    </row>
    <row r="2105" spans="1:7" ht="15" customHeight="1" x14ac:dyDescent="0.2">
      <c r="A2105" s="163" t="s">
        <v>149</v>
      </c>
      <c r="B2105" s="158"/>
      <c r="C2105" s="165"/>
      <c r="D2105" s="165"/>
      <c r="E2105" s="176"/>
      <c r="F2105" s="176"/>
      <c r="G2105" s="326"/>
    </row>
    <row r="2106" spans="1:7" ht="15" customHeight="1" x14ac:dyDescent="0.2">
      <c r="A2106" s="206" t="s">
        <v>704</v>
      </c>
      <c r="B2106" s="158">
        <v>1</v>
      </c>
      <c r="C2106" s="165">
        <v>407</v>
      </c>
      <c r="D2106" s="165">
        <v>117.06</v>
      </c>
      <c r="E2106" s="176" t="s">
        <v>42</v>
      </c>
      <c r="F2106" s="157">
        <v>563000</v>
      </c>
      <c r="G2106" s="327" t="s">
        <v>43</v>
      </c>
    </row>
    <row r="2107" spans="1:7" ht="15" customHeight="1" x14ac:dyDescent="0.2">
      <c r="A2107" s="206"/>
      <c r="B2107" s="158"/>
      <c r="C2107" s="165"/>
      <c r="D2107" s="165"/>
      <c r="E2107" s="176"/>
      <c r="F2107" s="176"/>
      <c r="G2107" s="327"/>
    </row>
    <row r="2108" spans="1:7" ht="15" customHeight="1" x14ac:dyDescent="0.2">
      <c r="A2108" s="160"/>
      <c r="B2108" s="158"/>
      <c r="C2108" s="165"/>
      <c r="D2108" s="165"/>
      <c r="E2108" s="176"/>
      <c r="F2108" s="176"/>
      <c r="G2108" s="326"/>
    </row>
    <row r="2109" spans="1:7" ht="15" customHeight="1" x14ac:dyDescent="0.2">
      <c r="A2109" s="351" t="s">
        <v>7360</v>
      </c>
      <c r="B2109" s="352"/>
      <c r="C2109" s="204"/>
      <c r="D2109" s="353"/>
      <c r="E2109" s="204"/>
      <c r="F2109" s="204"/>
      <c r="G2109" s="354"/>
    </row>
    <row r="2110" spans="1:7" ht="15" customHeight="1" x14ac:dyDescent="0.2">
      <c r="A2110" s="156"/>
      <c r="B2110" s="158"/>
      <c r="C2110" s="157"/>
      <c r="D2110" s="165"/>
      <c r="E2110" s="157"/>
      <c r="F2110" s="157"/>
      <c r="G2110" s="326"/>
    </row>
    <row r="2111" spans="1:7" ht="15" customHeight="1" x14ac:dyDescent="0.2">
      <c r="A2111" s="167" t="s">
        <v>30</v>
      </c>
      <c r="B2111" s="158"/>
      <c r="C2111" s="158"/>
      <c r="D2111" s="165"/>
      <c r="E2111" s="157"/>
      <c r="F2111" s="157"/>
      <c r="G2111" s="326"/>
    </row>
    <row r="2112" spans="1:7" ht="15" customHeight="1" x14ac:dyDescent="0.2">
      <c r="A2112" s="206" t="s">
        <v>187</v>
      </c>
      <c r="B2112" s="158">
        <v>1</v>
      </c>
      <c r="C2112" s="158">
        <v>440</v>
      </c>
      <c r="D2112" s="165">
        <v>237</v>
      </c>
      <c r="E2112" s="157">
        <v>2800000</v>
      </c>
      <c r="F2112" s="157">
        <v>2800000</v>
      </c>
      <c r="G2112" s="327" t="s">
        <v>37</v>
      </c>
    </row>
    <row r="2113" spans="1:7" ht="15" customHeight="1" x14ac:dyDescent="0.2">
      <c r="A2113" s="167"/>
      <c r="B2113" s="158"/>
      <c r="C2113" s="158"/>
      <c r="D2113" s="165"/>
      <c r="E2113" s="157"/>
      <c r="F2113" s="157"/>
      <c r="G2113" s="326"/>
    </row>
    <row r="2114" spans="1:7" ht="15" customHeight="1" x14ac:dyDescent="0.2">
      <c r="A2114" s="167" t="s">
        <v>69</v>
      </c>
      <c r="B2114" s="158"/>
      <c r="C2114" s="158"/>
      <c r="D2114" s="165"/>
      <c r="E2114" s="157"/>
      <c r="F2114" s="157"/>
      <c r="G2114" s="326"/>
    </row>
    <row r="2115" spans="1:7" ht="15" customHeight="1" x14ac:dyDescent="0.2">
      <c r="A2115" s="207" t="s">
        <v>2357</v>
      </c>
      <c r="B2115" s="211">
        <v>1</v>
      </c>
      <c r="C2115" s="169">
        <v>650</v>
      </c>
      <c r="D2115" s="169">
        <v>255.85</v>
      </c>
      <c r="E2115" s="169" t="s">
        <v>42</v>
      </c>
      <c r="F2115" s="169">
        <v>2000000</v>
      </c>
      <c r="G2115" s="327" t="s">
        <v>43</v>
      </c>
    </row>
    <row r="2116" spans="1:7" ht="15" customHeight="1" x14ac:dyDescent="0.2">
      <c r="A2116" s="171"/>
      <c r="B2116" s="211"/>
      <c r="C2116" s="169"/>
      <c r="D2116" s="169"/>
      <c r="E2116" s="169"/>
      <c r="F2116" s="169"/>
      <c r="G2116" s="326"/>
    </row>
    <row r="2117" spans="1:7" ht="15" customHeight="1" x14ac:dyDescent="0.2">
      <c r="A2117" s="167" t="s">
        <v>95</v>
      </c>
      <c r="B2117" s="211"/>
      <c r="C2117" s="169"/>
      <c r="D2117" s="169"/>
      <c r="E2117" s="169"/>
      <c r="F2117" s="169"/>
      <c r="G2117" s="326"/>
    </row>
    <row r="2118" spans="1:7" ht="15" customHeight="1" x14ac:dyDescent="0.2">
      <c r="A2118" s="207" t="s">
        <v>96</v>
      </c>
      <c r="B2118" s="211">
        <v>2</v>
      </c>
      <c r="C2118" s="169">
        <v>719.35</v>
      </c>
      <c r="D2118" s="169">
        <v>192.55500000000001</v>
      </c>
      <c r="E2118" s="169" t="s">
        <v>42</v>
      </c>
      <c r="F2118" s="169" t="s">
        <v>2358</v>
      </c>
      <c r="G2118" s="327" t="s">
        <v>43</v>
      </c>
    </row>
    <row r="2119" spans="1:7" ht="15" customHeight="1" x14ac:dyDescent="0.2">
      <c r="A2119" s="171"/>
      <c r="B2119" s="211"/>
      <c r="C2119" s="169"/>
      <c r="D2119" s="169"/>
      <c r="E2119" s="169"/>
      <c r="F2119" s="169"/>
      <c r="G2119" s="326"/>
    </row>
    <row r="2120" spans="1:7" ht="15" customHeight="1" x14ac:dyDescent="0.2">
      <c r="A2120" s="167" t="s">
        <v>125</v>
      </c>
      <c r="B2120" s="158"/>
      <c r="C2120" s="157"/>
      <c r="D2120" s="157"/>
      <c r="E2120" s="157"/>
      <c r="F2120" s="157"/>
      <c r="G2120" s="326"/>
    </row>
    <row r="2121" spans="1:7" ht="15" customHeight="1" x14ac:dyDescent="0.2">
      <c r="A2121" s="206" t="s">
        <v>2359</v>
      </c>
      <c r="B2121" s="158">
        <v>1</v>
      </c>
      <c r="C2121" s="157">
        <v>396</v>
      </c>
      <c r="D2121" s="157">
        <v>195.1</v>
      </c>
      <c r="E2121" s="157" t="s">
        <v>42</v>
      </c>
      <c r="F2121" s="157">
        <v>420000</v>
      </c>
      <c r="G2121" s="327" t="s">
        <v>43</v>
      </c>
    </row>
    <row r="2122" spans="1:7" ht="15" customHeight="1" x14ac:dyDescent="0.2">
      <c r="A2122" s="206"/>
      <c r="B2122" s="158"/>
      <c r="C2122" s="157"/>
      <c r="D2122" s="157"/>
      <c r="E2122" s="157"/>
      <c r="F2122" s="157"/>
      <c r="G2122" s="327"/>
    </row>
    <row r="2123" spans="1:7" ht="15" customHeight="1" x14ac:dyDescent="0.2">
      <c r="A2123" s="160"/>
      <c r="B2123" s="158"/>
      <c r="C2123" s="157"/>
      <c r="D2123" s="157"/>
      <c r="E2123" s="157"/>
      <c r="F2123" s="157"/>
      <c r="G2123" s="326"/>
    </row>
    <row r="2124" spans="1:7" ht="15" customHeight="1" x14ac:dyDescent="0.2">
      <c r="A2124" s="351" t="s">
        <v>2360</v>
      </c>
      <c r="B2124" s="352"/>
      <c r="C2124" s="204"/>
      <c r="D2124" s="353"/>
      <c r="E2124" s="204"/>
      <c r="F2124" s="204"/>
      <c r="G2124" s="354"/>
    </row>
    <row r="2125" spans="1:7" ht="15" customHeight="1" x14ac:dyDescent="0.2">
      <c r="A2125" s="156"/>
      <c r="B2125" s="158"/>
      <c r="C2125" s="165"/>
      <c r="D2125" s="165"/>
      <c r="E2125" s="158"/>
      <c r="F2125" s="157"/>
      <c r="G2125" s="326"/>
    </row>
    <row r="2126" spans="1:7" ht="15" customHeight="1" x14ac:dyDescent="0.2">
      <c r="A2126" s="324" t="s">
        <v>30</v>
      </c>
      <c r="B2126" s="331"/>
      <c r="C2126" s="332"/>
      <c r="D2126" s="331"/>
      <c r="E2126" s="333"/>
      <c r="F2126" s="334"/>
      <c r="G2126" s="326"/>
    </row>
    <row r="2127" spans="1:7" ht="15" customHeight="1" x14ac:dyDescent="0.2">
      <c r="A2127" s="207" t="s">
        <v>187</v>
      </c>
      <c r="B2127" s="172">
        <v>2</v>
      </c>
      <c r="C2127" s="169">
        <v>397</v>
      </c>
      <c r="D2127" s="172">
        <v>297</v>
      </c>
      <c r="E2127" s="169">
        <v>1780000</v>
      </c>
      <c r="F2127" s="211" t="s">
        <v>2361</v>
      </c>
      <c r="G2127" s="327" t="s">
        <v>37</v>
      </c>
    </row>
    <row r="2128" spans="1:7" ht="15" customHeight="1" x14ac:dyDescent="0.2">
      <c r="A2128" s="355"/>
      <c r="B2128" s="336">
        <v>1</v>
      </c>
      <c r="C2128" s="269">
        <v>474</v>
      </c>
      <c r="D2128" s="336">
        <v>332</v>
      </c>
      <c r="E2128" s="337" t="s">
        <v>2362</v>
      </c>
      <c r="F2128" s="269">
        <v>2550000</v>
      </c>
      <c r="G2128" s="338">
        <v>-3.7</v>
      </c>
    </row>
    <row r="2129" spans="1:7" ht="15" customHeight="1" x14ac:dyDescent="0.2">
      <c r="A2129" s="207"/>
      <c r="B2129" s="172">
        <v>1</v>
      </c>
      <c r="C2129" s="169">
        <v>828</v>
      </c>
      <c r="D2129" s="172">
        <v>263</v>
      </c>
      <c r="E2129" s="169">
        <v>4600000</v>
      </c>
      <c r="F2129" s="169">
        <v>4500000</v>
      </c>
      <c r="G2129" s="327">
        <v>-2.2000000000000002</v>
      </c>
    </row>
    <row r="2130" spans="1:7" ht="15" customHeight="1" x14ac:dyDescent="0.2">
      <c r="A2130" s="207" t="s">
        <v>2296</v>
      </c>
      <c r="B2130" s="172">
        <v>1</v>
      </c>
      <c r="C2130" s="169">
        <v>993</v>
      </c>
      <c r="D2130" s="172">
        <v>311</v>
      </c>
      <c r="E2130" s="325" t="s">
        <v>2363</v>
      </c>
      <c r="F2130" s="169">
        <v>5000000</v>
      </c>
      <c r="G2130" s="327" t="s">
        <v>37</v>
      </c>
    </row>
    <row r="2131" spans="1:7" ht="15" customHeight="1" x14ac:dyDescent="0.2">
      <c r="A2131" s="207" t="s">
        <v>955</v>
      </c>
      <c r="B2131" s="172">
        <v>2</v>
      </c>
      <c r="C2131" s="169">
        <v>550</v>
      </c>
      <c r="D2131" s="172">
        <v>272</v>
      </c>
      <c r="E2131" s="169">
        <v>2250000</v>
      </c>
      <c r="F2131" s="211" t="s">
        <v>2364</v>
      </c>
      <c r="G2131" s="327">
        <v>5.6</v>
      </c>
    </row>
    <row r="2132" spans="1:7" ht="15" customHeight="1" x14ac:dyDescent="0.2">
      <c r="A2132" s="207"/>
      <c r="B2132" s="172">
        <v>1</v>
      </c>
      <c r="C2132" s="169">
        <v>747</v>
      </c>
      <c r="D2132" s="172">
        <v>268</v>
      </c>
      <c r="E2132" s="169">
        <v>3000000</v>
      </c>
      <c r="F2132" s="169">
        <v>3000000</v>
      </c>
      <c r="G2132" s="327" t="s">
        <v>37</v>
      </c>
    </row>
    <row r="2133" spans="1:7" ht="15" customHeight="1" x14ac:dyDescent="0.2">
      <c r="A2133" s="207" t="s">
        <v>2365</v>
      </c>
      <c r="B2133" s="172">
        <v>1</v>
      </c>
      <c r="C2133" s="169">
        <v>1044</v>
      </c>
      <c r="D2133" s="172">
        <v>517</v>
      </c>
      <c r="E2133" s="325" t="s">
        <v>42</v>
      </c>
      <c r="F2133" s="169">
        <v>3000000</v>
      </c>
      <c r="G2133" s="327" t="s">
        <v>43</v>
      </c>
    </row>
    <row r="2134" spans="1:7" ht="15" customHeight="1" x14ac:dyDescent="0.2">
      <c r="A2134" s="207" t="s">
        <v>967</v>
      </c>
      <c r="B2134" s="172">
        <v>1</v>
      </c>
      <c r="C2134" s="169">
        <v>395</v>
      </c>
      <c r="D2134" s="172">
        <v>254</v>
      </c>
      <c r="E2134" s="325" t="s">
        <v>2366</v>
      </c>
      <c r="F2134" s="169">
        <v>3050000</v>
      </c>
      <c r="G2134" s="327">
        <v>2.5</v>
      </c>
    </row>
    <row r="2135" spans="1:7" ht="15" customHeight="1" x14ac:dyDescent="0.2">
      <c r="A2135" s="207"/>
      <c r="B2135" s="172">
        <v>1</v>
      </c>
      <c r="C2135" s="169">
        <v>491</v>
      </c>
      <c r="D2135" s="172">
        <v>260</v>
      </c>
      <c r="E2135" s="169">
        <v>3725000</v>
      </c>
      <c r="F2135" s="169">
        <v>3700000</v>
      </c>
      <c r="G2135" s="327" t="s">
        <v>37</v>
      </c>
    </row>
    <row r="2136" spans="1:7" ht="15" customHeight="1" x14ac:dyDescent="0.2">
      <c r="A2136" s="207"/>
      <c r="B2136" s="172">
        <v>1</v>
      </c>
      <c r="C2136" s="169">
        <v>534</v>
      </c>
      <c r="D2136" s="172">
        <v>302</v>
      </c>
      <c r="E2136" s="169">
        <v>4080000</v>
      </c>
      <c r="F2136" s="169">
        <v>4450000</v>
      </c>
      <c r="G2136" s="327">
        <v>9.1</v>
      </c>
    </row>
    <row r="2137" spans="1:7" ht="15" customHeight="1" x14ac:dyDescent="0.2">
      <c r="A2137" s="275" t="s">
        <v>2262</v>
      </c>
      <c r="B2137" s="278">
        <v>1</v>
      </c>
      <c r="C2137" s="270">
        <v>1201</v>
      </c>
      <c r="D2137" s="278">
        <v>757.15</v>
      </c>
      <c r="E2137" s="344" t="s">
        <v>42</v>
      </c>
      <c r="F2137" s="270">
        <v>6300000</v>
      </c>
      <c r="G2137" s="338" t="s">
        <v>43</v>
      </c>
    </row>
    <row r="2138" spans="1:7" ht="15" customHeight="1" x14ac:dyDescent="0.2">
      <c r="A2138" s="207" t="s">
        <v>2367</v>
      </c>
      <c r="B2138" s="172">
        <v>1</v>
      </c>
      <c r="C2138" s="169">
        <v>758</v>
      </c>
      <c r="D2138" s="172">
        <v>584</v>
      </c>
      <c r="E2138" s="325" t="s">
        <v>42</v>
      </c>
      <c r="F2138" s="169">
        <v>4800000</v>
      </c>
      <c r="G2138" s="327" t="s">
        <v>43</v>
      </c>
    </row>
    <row r="2139" spans="1:7" ht="15" customHeight="1" x14ac:dyDescent="0.2">
      <c r="A2139" s="207" t="s">
        <v>1014</v>
      </c>
      <c r="B2139" s="172">
        <v>2</v>
      </c>
      <c r="C2139" s="169">
        <v>562</v>
      </c>
      <c r="D2139" s="172">
        <v>273</v>
      </c>
      <c r="E2139" s="325" t="s">
        <v>2368</v>
      </c>
      <c r="F2139" s="211" t="s">
        <v>2369</v>
      </c>
      <c r="G2139" s="327">
        <v>5.8</v>
      </c>
    </row>
    <row r="2140" spans="1:7" ht="15" customHeight="1" x14ac:dyDescent="0.2">
      <c r="A2140" s="207"/>
      <c r="B2140" s="172">
        <v>1</v>
      </c>
      <c r="C2140" s="169">
        <v>1197</v>
      </c>
      <c r="D2140" s="172">
        <v>535</v>
      </c>
      <c r="E2140" s="325" t="s">
        <v>42</v>
      </c>
      <c r="F2140" s="169">
        <v>3800000</v>
      </c>
      <c r="G2140" s="327" t="s">
        <v>43</v>
      </c>
    </row>
    <row r="2141" spans="1:7" ht="15" customHeight="1" x14ac:dyDescent="0.2">
      <c r="A2141" s="207" t="s">
        <v>2370</v>
      </c>
      <c r="B2141" s="172">
        <v>1</v>
      </c>
      <c r="C2141" s="169">
        <v>1159</v>
      </c>
      <c r="D2141" s="172">
        <v>308</v>
      </c>
      <c r="E2141" s="325" t="s">
        <v>42</v>
      </c>
      <c r="F2141" s="169">
        <v>2800000</v>
      </c>
      <c r="G2141" s="327" t="s">
        <v>43</v>
      </c>
    </row>
    <row r="2142" spans="1:7" ht="15" customHeight="1" x14ac:dyDescent="0.2">
      <c r="A2142" s="207" t="s">
        <v>2306</v>
      </c>
      <c r="B2142" s="172">
        <v>1</v>
      </c>
      <c r="C2142" s="169">
        <v>669</v>
      </c>
      <c r="D2142" s="172">
        <v>298</v>
      </c>
      <c r="E2142" s="169">
        <v>2100000</v>
      </c>
      <c r="F2142" s="169">
        <v>2280000</v>
      </c>
      <c r="G2142" s="327">
        <v>8.6</v>
      </c>
    </row>
    <row r="2143" spans="1:7" ht="15" customHeight="1" x14ac:dyDescent="0.2">
      <c r="A2143" s="207" t="s">
        <v>2371</v>
      </c>
      <c r="B2143" s="172">
        <v>2</v>
      </c>
      <c r="C2143" s="169">
        <v>748</v>
      </c>
      <c r="D2143" s="172">
        <v>376</v>
      </c>
      <c r="E2143" s="169" t="s">
        <v>2372</v>
      </c>
      <c r="F2143" s="211" t="s">
        <v>2373</v>
      </c>
      <c r="G2143" s="327" t="s">
        <v>37</v>
      </c>
    </row>
    <row r="2144" spans="1:7" ht="15" customHeight="1" x14ac:dyDescent="0.2">
      <c r="A2144" s="207" t="s">
        <v>2371</v>
      </c>
      <c r="B2144" s="172">
        <v>1</v>
      </c>
      <c r="C2144" s="169">
        <v>752</v>
      </c>
      <c r="D2144" s="172">
        <v>401</v>
      </c>
      <c r="E2144" s="169">
        <v>3400000</v>
      </c>
      <c r="F2144" s="169">
        <v>3300000</v>
      </c>
      <c r="G2144" s="327">
        <v>-2.9</v>
      </c>
    </row>
    <row r="2145" spans="1:7" ht="15" customHeight="1" x14ac:dyDescent="0.2">
      <c r="A2145" s="207" t="s">
        <v>211</v>
      </c>
      <c r="B2145" s="172">
        <v>1</v>
      </c>
      <c r="C2145" s="169">
        <v>541</v>
      </c>
      <c r="D2145" s="172">
        <v>179</v>
      </c>
      <c r="E2145" s="169" t="s">
        <v>2374</v>
      </c>
      <c r="F2145" s="169">
        <v>2700000</v>
      </c>
      <c r="G2145" s="327" t="s">
        <v>37</v>
      </c>
    </row>
    <row r="2146" spans="1:7" ht="15" customHeight="1" x14ac:dyDescent="0.2">
      <c r="A2146" s="207" t="s">
        <v>214</v>
      </c>
      <c r="B2146" s="172">
        <v>1</v>
      </c>
      <c r="C2146" s="169">
        <v>558</v>
      </c>
      <c r="D2146" s="172">
        <v>224</v>
      </c>
      <c r="E2146" s="325" t="s">
        <v>42</v>
      </c>
      <c r="F2146" s="169">
        <v>2180000</v>
      </c>
      <c r="G2146" s="327" t="s">
        <v>43</v>
      </c>
    </row>
    <row r="2147" spans="1:7" ht="15" customHeight="1" x14ac:dyDescent="0.2">
      <c r="A2147" s="207" t="s">
        <v>216</v>
      </c>
      <c r="B2147" s="172">
        <v>1</v>
      </c>
      <c r="C2147" s="169">
        <v>424</v>
      </c>
      <c r="D2147" s="172">
        <v>89</v>
      </c>
      <c r="E2147" s="325" t="s">
        <v>42</v>
      </c>
      <c r="F2147" s="169">
        <v>1530000</v>
      </c>
      <c r="G2147" s="327" t="s">
        <v>43</v>
      </c>
    </row>
    <row r="2148" spans="1:7" ht="15" customHeight="1" x14ac:dyDescent="0.2">
      <c r="A2148" s="207" t="s">
        <v>220</v>
      </c>
      <c r="B2148" s="172">
        <v>1</v>
      </c>
      <c r="C2148" s="169">
        <v>661</v>
      </c>
      <c r="D2148" s="172">
        <v>262</v>
      </c>
      <c r="E2148" s="325" t="s">
        <v>42</v>
      </c>
      <c r="F2148" s="169">
        <v>1750000</v>
      </c>
      <c r="G2148" s="327" t="s">
        <v>43</v>
      </c>
    </row>
    <row r="2149" spans="1:7" ht="15" customHeight="1" x14ac:dyDescent="0.2">
      <c r="A2149" s="207" t="s">
        <v>2375</v>
      </c>
      <c r="B2149" s="172">
        <v>2</v>
      </c>
      <c r="C2149" s="169">
        <v>1202</v>
      </c>
      <c r="D2149" s="172">
        <v>338</v>
      </c>
      <c r="E2149" s="325" t="s">
        <v>42</v>
      </c>
      <c r="F2149" s="211" t="s">
        <v>2376</v>
      </c>
      <c r="G2149" s="327" t="s">
        <v>43</v>
      </c>
    </row>
    <row r="2150" spans="1:7" ht="15" customHeight="1" x14ac:dyDescent="0.2">
      <c r="A2150" s="207"/>
      <c r="B2150" s="172">
        <v>1</v>
      </c>
      <c r="C2150" s="169">
        <v>1560</v>
      </c>
      <c r="D2150" s="172">
        <v>488</v>
      </c>
      <c r="E2150" s="325" t="s">
        <v>42</v>
      </c>
      <c r="F2150" s="169">
        <v>4825000</v>
      </c>
      <c r="G2150" s="327" t="s">
        <v>43</v>
      </c>
    </row>
    <row r="2151" spans="1:7" ht="15" customHeight="1" x14ac:dyDescent="0.2">
      <c r="A2151" s="207" t="s">
        <v>223</v>
      </c>
      <c r="B2151" s="172">
        <v>1</v>
      </c>
      <c r="C2151" s="169">
        <v>658</v>
      </c>
      <c r="D2151" s="172">
        <v>272</v>
      </c>
      <c r="E2151" s="325" t="s">
        <v>42</v>
      </c>
      <c r="F2151" s="169">
        <v>1200000</v>
      </c>
      <c r="G2151" s="327" t="s">
        <v>43</v>
      </c>
    </row>
    <row r="2152" spans="1:7" ht="15" customHeight="1" x14ac:dyDescent="0.2">
      <c r="A2152" s="207" t="s">
        <v>2377</v>
      </c>
      <c r="B2152" s="172">
        <v>1</v>
      </c>
      <c r="C2152" s="169">
        <v>603</v>
      </c>
      <c r="D2152" s="172">
        <v>257</v>
      </c>
      <c r="E2152" s="325" t="s">
        <v>42</v>
      </c>
      <c r="F2152" s="169">
        <v>1100000</v>
      </c>
      <c r="G2152" s="327" t="s">
        <v>43</v>
      </c>
    </row>
    <row r="2153" spans="1:7" ht="15" customHeight="1" x14ac:dyDescent="0.2">
      <c r="A2153" s="207" t="s">
        <v>1023</v>
      </c>
      <c r="B2153" s="172">
        <v>1</v>
      </c>
      <c r="C2153" s="169">
        <v>1103</v>
      </c>
      <c r="D2153" s="172">
        <v>554</v>
      </c>
      <c r="E2153" s="325" t="s">
        <v>42</v>
      </c>
      <c r="F2153" s="169">
        <v>3000000</v>
      </c>
      <c r="G2153" s="327" t="s">
        <v>43</v>
      </c>
    </row>
    <row r="2154" spans="1:7" ht="15" customHeight="1" x14ac:dyDescent="0.2">
      <c r="A2154" s="207" t="s">
        <v>2378</v>
      </c>
      <c r="B2154" s="172">
        <v>1</v>
      </c>
      <c r="C2154" s="169">
        <v>833</v>
      </c>
      <c r="D2154" s="172">
        <v>279</v>
      </c>
      <c r="E2154" s="169">
        <v>1500000</v>
      </c>
      <c r="F2154" s="169">
        <v>1500000</v>
      </c>
      <c r="G2154" s="327" t="s">
        <v>37</v>
      </c>
    </row>
    <row r="2155" spans="1:7" ht="15" customHeight="1" x14ac:dyDescent="0.2">
      <c r="A2155" s="207" t="s">
        <v>2081</v>
      </c>
      <c r="B2155" s="172">
        <v>1</v>
      </c>
      <c r="C2155" s="169">
        <v>1974</v>
      </c>
      <c r="D2155" s="172">
        <v>327</v>
      </c>
      <c r="E2155" s="169" t="s">
        <v>42</v>
      </c>
      <c r="F2155" s="169">
        <v>2300000</v>
      </c>
      <c r="G2155" s="327" t="s">
        <v>43</v>
      </c>
    </row>
    <row r="2156" spans="1:7" ht="15" customHeight="1" x14ac:dyDescent="0.2">
      <c r="A2156" s="207"/>
      <c r="B2156" s="172">
        <v>1</v>
      </c>
      <c r="C2156" s="169">
        <v>1200</v>
      </c>
      <c r="D2156" s="172">
        <v>275</v>
      </c>
      <c r="E2156" s="325" t="s">
        <v>42</v>
      </c>
      <c r="F2156" s="169">
        <v>2700000</v>
      </c>
      <c r="G2156" s="327" t="s">
        <v>43</v>
      </c>
    </row>
    <row r="2157" spans="1:7" ht="15" customHeight="1" x14ac:dyDescent="0.2">
      <c r="A2157" s="207" t="s">
        <v>1034</v>
      </c>
      <c r="B2157" s="172">
        <v>1</v>
      </c>
      <c r="C2157" s="169">
        <v>418</v>
      </c>
      <c r="D2157" s="172">
        <v>257</v>
      </c>
      <c r="E2157" s="325" t="s">
        <v>42</v>
      </c>
      <c r="F2157" s="169">
        <v>1650000</v>
      </c>
      <c r="G2157" s="327" t="s">
        <v>43</v>
      </c>
    </row>
    <row r="2158" spans="1:7" ht="15" customHeight="1" x14ac:dyDescent="0.2">
      <c r="A2158" s="207" t="s">
        <v>242</v>
      </c>
      <c r="B2158" s="172">
        <v>2</v>
      </c>
      <c r="C2158" s="169">
        <v>578</v>
      </c>
      <c r="D2158" s="172">
        <v>332</v>
      </c>
      <c r="E2158" s="325" t="s">
        <v>2379</v>
      </c>
      <c r="F2158" s="211" t="s">
        <v>2380</v>
      </c>
      <c r="G2158" s="327">
        <v>5.7</v>
      </c>
    </row>
    <row r="2159" spans="1:7" ht="15" customHeight="1" x14ac:dyDescent="0.2">
      <c r="A2159" s="207" t="s">
        <v>243</v>
      </c>
      <c r="B2159" s="172">
        <v>1</v>
      </c>
      <c r="C2159" s="169">
        <v>658</v>
      </c>
      <c r="D2159" s="172">
        <v>276</v>
      </c>
      <c r="E2159" s="325" t="s">
        <v>2381</v>
      </c>
      <c r="F2159" s="169">
        <v>2950000</v>
      </c>
      <c r="G2159" s="327">
        <v>7.9</v>
      </c>
    </row>
    <row r="2160" spans="1:7" ht="15" customHeight="1" x14ac:dyDescent="0.2">
      <c r="A2160" s="207"/>
      <c r="B2160" s="172">
        <v>1</v>
      </c>
      <c r="C2160" s="169">
        <v>502</v>
      </c>
      <c r="D2160" s="172">
        <v>360</v>
      </c>
      <c r="E2160" s="325" t="s">
        <v>42</v>
      </c>
      <c r="F2160" s="169">
        <v>5000000</v>
      </c>
      <c r="G2160" s="327" t="s">
        <v>43</v>
      </c>
    </row>
    <row r="2161" spans="1:7" ht="15" customHeight="1" x14ac:dyDescent="0.2">
      <c r="A2161" s="207" t="s">
        <v>244</v>
      </c>
      <c r="B2161" s="172">
        <v>3</v>
      </c>
      <c r="C2161" s="169">
        <v>662</v>
      </c>
      <c r="D2161" s="172">
        <v>232</v>
      </c>
      <c r="E2161" s="169">
        <v>2350000</v>
      </c>
      <c r="F2161" s="211" t="s">
        <v>2382</v>
      </c>
      <c r="G2161" s="327">
        <v>5.2</v>
      </c>
    </row>
    <row r="2162" spans="1:7" ht="15" customHeight="1" x14ac:dyDescent="0.2">
      <c r="A2162" s="207" t="s">
        <v>259</v>
      </c>
      <c r="B2162" s="172">
        <v>2</v>
      </c>
      <c r="C2162" s="169">
        <v>836</v>
      </c>
      <c r="D2162" s="172">
        <v>412</v>
      </c>
      <c r="E2162" s="169" t="s">
        <v>42</v>
      </c>
      <c r="F2162" s="211" t="s">
        <v>2383</v>
      </c>
      <c r="G2162" s="327" t="s">
        <v>43</v>
      </c>
    </row>
    <row r="2163" spans="1:7" ht="15" customHeight="1" x14ac:dyDescent="0.2">
      <c r="A2163" s="207" t="s">
        <v>1046</v>
      </c>
      <c r="B2163" s="172">
        <v>1</v>
      </c>
      <c r="C2163" s="169">
        <v>683</v>
      </c>
      <c r="D2163" s="172">
        <v>250</v>
      </c>
      <c r="E2163" s="325" t="s">
        <v>42</v>
      </c>
      <c r="F2163" s="169">
        <v>2500000</v>
      </c>
      <c r="G2163" s="327" t="s">
        <v>43</v>
      </c>
    </row>
    <row r="2164" spans="1:7" ht="15" customHeight="1" x14ac:dyDescent="0.2">
      <c r="A2164" s="207" t="s">
        <v>1087</v>
      </c>
      <c r="B2164" s="172">
        <v>1</v>
      </c>
      <c r="C2164" s="169">
        <v>658</v>
      </c>
      <c r="D2164" s="172">
        <v>322</v>
      </c>
      <c r="E2164" s="325" t="s">
        <v>42</v>
      </c>
      <c r="F2164" s="169">
        <v>3400000</v>
      </c>
      <c r="G2164" s="327" t="s">
        <v>43</v>
      </c>
    </row>
    <row r="2165" spans="1:7" ht="15" customHeight="1" x14ac:dyDescent="0.2">
      <c r="A2165" s="207" t="s">
        <v>2384</v>
      </c>
      <c r="B2165" s="172">
        <v>2</v>
      </c>
      <c r="C2165" s="169">
        <v>840</v>
      </c>
      <c r="D2165" s="172">
        <v>378</v>
      </c>
      <c r="E2165" s="325" t="s">
        <v>42</v>
      </c>
      <c r="F2165" s="211" t="s">
        <v>2068</v>
      </c>
      <c r="G2165" s="327" t="s">
        <v>43</v>
      </c>
    </row>
    <row r="2166" spans="1:7" ht="15" customHeight="1" x14ac:dyDescent="0.2">
      <c r="A2166" s="207" t="s">
        <v>1129</v>
      </c>
      <c r="B2166" s="172">
        <v>1</v>
      </c>
      <c r="C2166" s="169">
        <v>321</v>
      </c>
      <c r="D2166" s="172">
        <v>268</v>
      </c>
      <c r="E2166" s="325" t="s">
        <v>42</v>
      </c>
      <c r="F2166" s="169">
        <v>1000000</v>
      </c>
      <c r="G2166" s="327" t="s">
        <v>43</v>
      </c>
    </row>
    <row r="2167" spans="1:7" ht="15" customHeight="1" x14ac:dyDescent="0.2">
      <c r="A2167" s="207" t="s">
        <v>1147</v>
      </c>
      <c r="B2167" s="172">
        <v>1</v>
      </c>
      <c r="C2167" s="169">
        <v>961</v>
      </c>
      <c r="D2167" s="172">
        <v>553</v>
      </c>
      <c r="E2167" s="325" t="s">
        <v>42</v>
      </c>
      <c r="F2167" s="169">
        <v>4180000</v>
      </c>
      <c r="G2167" s="327" t="s">
        <v>43</v>
      </c>
    </row>
    <row r="2168" spans="1:7" ht="15" customHeight="1" x14ac:dyDescent="0.2">
      <c r="A2168" s="207" t="s">
        <v>1175</v>
      </c>
      <c r="B2168" s="172">
        <v>1</v>
      </c>
      <c r="C2168" s="169">
        <v>578</v>
      </c>
      <c r="D2168" s="172">
        <v>331</v>
      </c>
      <c r="E2168" s="325" t="s">
        <v>42</v>
      </c>
      <c r="F2168" s="169">
        <v>2250000</v>
      </c>
      <c r="G2168" s="327" t="s">
        <v>43</v>
      </c>
    </row>
    <row r="2169" spans="1:7" ht="15" customHeight="1" x14ac:dyDescent="0.2">
      <c r="A2169" s="207" t="s">
        <v>1200</v>
      </c>
      <c r="B2169" s="172">
        <v>1</v>
      </c>
      <c r="C2169" s="169">
        <v>650</v>
      </c>
      <c r="D2169" s="172">
        <v>572</v>
      </c>
      <c r="E2169" s="325" t="s">
        <v>42</v>
      </c>
      <c r="F2169" s="169">
        <v>3800000</v>
      </c>
      <c r="G2169" s="327" t="s">
        <v>43</v>
      </c>
    </row>
    <row r="2170" spans="1:7" ht="15" customHeight="1" x14ac:dyDescent="0.2">
      <c r="A2170" s="167"/>
      <c r="B2170" s="165"/>
      <c r="C2170" s="157"/>
      <c r="D2170" s="165"/>
      <c r="E2170" s="329"/>
      <c r="F2170" s="158"/>
      <c r="G2170" s="326"/>
    </row>
    <row r="2171" spans="1:7" ht="15" customHeight="1" x14ac:dyDescent="0.2">
      <c r="A2171" s="167" t="s">
        <v>1231</v>
      </c>
      <c r="B2171" s="165"/>
      <c r="C2171" s="157"/>
      <c r="D2171" s="165"/>
      <c r="E2171" s="329"/>
      <c r="F2171" s="158"/>
      <c r="G2171" s="326"/>
    </row>
    <row r="2172" spans="1:7" ht="15" customHeight="1" x14ac:dyDescent="0.2">
      <c r="A2172" s="206" t="s">
        <v>1235</v>
      </c>
      <c r="B2172" s="165">
        <v>4</v>
      </c>
      <c r="C2172" s="157">
        <v>669</v>
      </c>
      <c r="D2172" s="165">
        <v>351.66</v>
      </c>
      <c r="E2172" s="329" t="s">
        <v>42</v>
      </c>
      <c r="F2172" s="158" t="s">
        <v>2385</v>
      </c>
      <c r="G2172" s="327" t="s">
        <v>43</v>
      </c>
    </row>
    <row r="2173" spans="1:7" ht="15" customHeight="1" x14ac:dyDescent="0.2">
      <c r="A2173" s="206" t="s">
        <v>1246</v>
      </c>
      <c r="B2173" s="158">
        <v>2</v>
      </c>
      <c r="C2173" s="157">
        <v>630.82000000000005</v>
      </c>
      <c r="D2173" s="165">
        <v>362.14</v>
      </c>
      <c r="E2173" s="157">
        <v>2400000</v>
      </c>
      <c r="F2173" s="157" t="s">
        <v>2261</v>
      </c>
      <c r="G2173" s="327" t="s">
        <v>37</v>
      </c>
    </row>
    <row r="2174" spans="1:7" ht="15" customHeight="1" x14ac:dyDescent="0.2">
      <c r="A2174" s="206" t="s">
        <v>2119</v>
      </c>
      <c r="B2174" s="158">
        <v>1</v>
      </c>
      <c r="C2174" s="157">
        <v>488</v>
      </c>
      <c r="D2174" s="165">
        <v>342.98</v>
      </c>
      <c r="E2174" s="157" t="s">
        <v>42</v>
      </c>
      <c r="F2174" s="157">
        <v>1765000</v>
      </c>
      <c r="G2174" s="327" t="s">
        <v>43</v>
      </c>
    </row>
    <row r="2175" spans="1:7" ht="15" customHeight="1" x14ac:dyDescent="0.2">
      <c r="A2175" s="206" t="s">
        <v>1272</v>
      </c>
      <c r="B2175" s="158">
        <v>1</v>
      </c>
      <c r="C2175" s="157">
        <v>626</v>
      </c>
      <c r="D2175" s="165">
        <v>338.27</v>
      </c>
      <c r="E2175" s="157">
        <v>2550000</v>
      </c>
      <c r="F2175" s="157">
        <v>2480000</v>
      </c>
      <c r="G2175" s="327">
        <v>-2.7</v>
      </c>
    </row>
    <row r="2176" spans="1:7" ht="15" customHeight="1" x14ac:dyDescent="0.2">
      <c r="A2176" s="206" t="s">
        <v>2122</v>
      </c>
      <c r="B2176" s="158">
        <v>1</v>
      </c>
      <c r="C2176" s="157">
        <v>557</v>
      </c>
      <c r="D2176" s="165">
        <v>399.35</v>
      </c>
      <c r="E2176" s="157">
        <v>3000000</v>
      </c>
      <c r="F2176" s="157">
        <v>2750000</v>
      </c>
      <c r="G2176" s="327">
        <v>-8.3000000000000007</v>
      </c>
    </row>
    <row r="2177" spans="1:7" ht="15" customHeight="1" x14ac:dyDescent="0.2">
      <c r="A2177" s="206" t="s">
        <v>2006</v>
      </c>
      <c r="B2177" s="158">
        <v>2</v>
      </c>
      <c r="C2177" s="157">
        <v>371.76</v>
      </c>
      <c r="D2177" s="165">
        <v>233.89</v>
      </c>
      <c r="E2177" s="157" t="s">
        <v>2386</v>
      </c>
      <c r="F2177" s="157" t="s">
        <v>2154</v>
      </c>
      <c r="G2177" s="327">
        <v>-2.8</v>
      </c>
    </row>
    <row r="2178" spans="1:7" ht="15" customHeight="1" x14ac:dyDescent="0.2">
      <c r="A2178" s="206" t="s">
        <v>1331</v>
      </c>
      <c r="B2178" s="158">
        <v>1</v>
      </c>
      <c r="C2178" s="157">
        <v>502</v>
      </c>
      <c r="D2178" s="165">
        <v>310.37</v>
      </c>
      <c r="E2178" s="157">
        <v>1800000</v>
      </c>
      <c r="F2178" s="157">
        <v>1730000</v>
      </c>
      <c r="G2178" s="327">
        <v>-3.8</v>
      </c>
    </row>
    <row r="2179" spans="1:7" ht="15" customHeight="1" x14ac:dyDescent="0.2">
      <c r="A2179" s="156"/>
      <c r="B2179" s="158"/>
      <c r="C2179" s="157"/>
      <c r="D2179" s="165"/>
      <c r="E2179" s="157"/>
      <c r="F2179" s="157"/>
      <c r="G2179" s="326"/>
    </row>
    <row r="2180" spans="1:7" ht="15" customHeight="1" x14ac:dyDescent="0.2">
      <c r="A2180" s="163" t="s">
        <v>57</v>
      </c>
      <c r="B2180" s="158"/>
      <c r="C2180" s="157"/>
      <c r="D2180" s="165"/>
      <c r="E2180" s="157"/>
      <c r="F2180" s="157"/>
      <c r="G2180" s="326"/>
    </row>
    <row r="2181" spans="1:7" ht="15" customHeight="1" x14ac:dyDescent="0.2">
      <c r="A2181" s="206" t="s">
        <v>1364</v>
      </c>
      <c r="B2181" s="158">
        <v>1</v>
      </c>
      <c r="C2181" s="157">
        <v>634</v>
      </c>
      <c r="D2181" s="165">
        <v>294.85000000000002</v>
      </c>
      <c r="E2181" s="157" t="s">
        <v>42</v>
      </c>
      <c r="F2181" s="157">
        <v>2230000</v>
      </c>
      <c r="G2181" s="327" t="s">
        <v>43</v>
      </c>
    </row>
    <row r="2182" spans="1:7" ht="15" customHeight="1" x14ac:dyDescent="0.2">
      <c r="A2182" s="206" t="s">
        <v>1371</v>
      </c>
      <c r="B2182" s="158">
        <v>1</v>
      </c>
      <c r="C2182" s="157">
        <v>446</v>
      </c>
      <c r="D2182" s="165">
        <v>276.48</v>
      </c>
      <c r="E2182" s="157">
        <v>1800000</v>
      </c>
      <c r="F2182" s="157">
        <v>1795000</v>
      </c>
      <c r="G2182" s="327" t="s">
        <v>37</v>
      </c>
    </row>
    <row r="2183" spans="1:7" ht="15" customHeight="1" x14ac:dyDescent="0.2">
      <c r="A2183" s="206" t="s">
        <v>2130</v>
      </c>
      <c r="B2183" s="158">
        <v>1</v>
      </c>
      <c r="C2183" s="157">
        <v>479</v>
      </c>
      <c r="D2183" s="165">
        <v>222.23</v>
      </c>
      <c r="E2183" s="157" t="s">
        <v>42</v>
      </c>
      <c r="F2183" s="157">
        <v>1100000</v>
      </c>
      <c r="G2183" s="327" t="s">
        <v>43</v>
      </c>
    </row>
    <row r="2184" spans="1:7" ht="15" customHeight="1" x14ac:dyDescent="0.2">
      <c r="A2184" s="206" t="s">
        <v>470</v>
      </c>
      <c r="B2184" s="158">
        <v>1</v>
      </c>
      <c r="C2184" s="157">
        <v>473</v>
      </c>
      <c r="D2184" s="165">
        <v>257.19</v>
      </c>
      <c r="E2184" s="157" t="s">
        <v>42</v>
      </c>
      <c r="F2184" s="157">
        <v>1200000</v>
      </c>
      <c r="G2184" s="327" t="s">
        <v>43</v>
      </c>
    </row>
    <row r="2185" spans="1:7" ht="15" customHeight="1" x14ac:dyDescent="0.2">
      <c r="A2185" s="156"/>
      <c r="B2185" s="158"/>
      <c r="C2185" s="157"/>
      <c r="D2185" s="165"/>
      <c r="E2185" s="157"/>
      <c r="F2185" s="157"/>
      <c r="G2185" s="326"/>
    </row>
    <row r="2186" spans="1:7" ht="15" customHeight="1" x14ac:dyDescent="0.2">
      <c r="A2186" s="167" t="s">
        <v>69</v>
      </c>
      <c r="B2186" s="158"/>
      <c r="C2186" s="158"/>
      <c r="D2186" s="165"/>
      <c r="E2186" s="157"/>
      <c r="F2186" s="157"/>
      <c r="G2186" s="326"/>
    </row>
    <row r="2187" spans="1:7" ht="15" customHeight="1" x14ac:dyDescent="0.2">
      <c r="A2187" s="355" t="s">
        <v>2387</v>
      </c>
      <c r="B2187" s="339">
        <v>1</v>
      </c>
      <c r="C2187" s="269">
        <v>473.33333333333331</v>
      </c>
      <c r="D2187" s="269">
        <v>211.92999999999998</v>
      </c>
      <c r="E2187" s="270" t="s">
        <v>42</v>
      </c>
      <c r="F2187" s="270">
        <v>890000</v>
      </c>
      <c r="G2187" s="338" t="s">
        <v>43</v>
      </c>
    </row>
    <row r="2188" spans="1:7" ht="15" customHeight="1" x14ac:dyDescent="0.2">
      <c r="A2188" s="355" t="s">
        <v>862</v>
      </c>
      <c r="B2188" s="339">
        <v>1</v>
      </c>
      <c r="C2188" s="269">
        <v>533.93333333333328</v>
      </c>
      <c r="D2188" s="269">
        <v>279.26500000000004</v>
      </c>
      <c r="E2188" s="270">
        <v>1050000</v>
      </c>
      <c r="F2188" s="270">
        <v>1130000</v>
      </c>
      <c r="G2188" s="338">
        <v>7.6</v>
      </c>
    </row>
    <row r="2189" spans="1:7" ht="15" customHeight="1" x14ac:dyDescent="0.2">
      <c r="A2189" s="207" t="s">
        <v>2316</v>
      </c>
      <c r="B2189" s="211">
        <v>1</v>
      </c>
      <c r="C2189" s="169">
        <v>459.85500000000002</v>
      </c>
      <c r="D2189" s="169">
        <v>277.43</v>
      </c>
      <c r="E2189" s="157" t="s">
        <v>42</v>
      </c>
      <c r="F2189" s="157">
        <v>950000</v>
      </c>
      <c r="G2189" s="327" t="s">
        <v>43</v>
      </c>
    </row>
    <row r="2190" spans="1:7" ht="15" customHeight="1" x14ac:dyDescent="0.2">
      <c r="A2190" s="207" t="s">
        <v>2327</v>
      </c>
      <c r="B2190" s="211">
        <v>2</v>
      </c>
      <c r="C2190" s="169">
        <v>374.3</v>
      </c>
      <c r="D2190" s="169">
        <v>235.78500000000003</v>
      </c>
      <c r="E2190" s="157" t="s">
        <v>42</v>
      </c>
      <c r="F2190" s="157" t="s">
        <v>753</v>
      </c>
      <c r="G2190" s="327" t="s">
        <v>43</v>
      </c>
    </row>
    <row r="2191" spans="1:7" ht="15" customHeight="1" x14ac:dyDescent="0.2">
      <c r="A2191" s="207" t="s">
        <v>2388</v>
      </c>
      <c r="B2191" s="211">
        <v>1</v>
      </c>
      <c r="C2191" s="169">
        <v>297.27999999999997</v>
      </c>
      <c r="D2191" s="169">
        <v>279.63499999999999</v>
      </c>
      <c r="E2191" s="157" t="s">
        <v>42</v>
      </c>
      <c r="F2191" s="157">
        <v>530000</v>
      </c>
      <c r="G2191" s="327" t="s">
        <v>43</v>
      </c>
    </row>
    <row r="2192" spans="1:7" ht="15" customHeight="1" x14ac:dyDescent="0.2">
      <c r="A2192" s="207" t="s">
        <v>2329</v>
      </c>
      <c r="B2192" s="211">
        <v>1</v>
      </c>
      <c r="C2192" s="169">
        <v>280</v>
      </c>
      <c r="D2192" s="169">
        <v>104.05</v>
      </c>
      <c r="E2192" s="157" t="s">
        <v>42</v>
      </c>
      <c r="F2192" s="157">
        <v>400000</v>
      </c>
      <c r="G2192" s="327" t="s">
        <v>43</v>
      </c>
    </row>
    <row r="2193" spans="1:7" ht="15" customHeight="1" x14ac:dyDescent="0.2">
      <c r="A2193" s="207" t="s">
        <v>2357</v>
      </c>
      <c r="B2193" s="211">
        <v>3</v>
      </c>
      <c r="C2193" s="169">
        <v>720.73266666666677</v>
      </c>
      <c r="D2193" s="169">
        <v>296.29333333333329</v>
      </c>
      <c r="E2193" s="169" t="s">
        <v>42</v>
      </c>
      <c r="F2193" s="169" t="s">
        <v>2389</v>
      </c>
      <c r="G2193" s="327" t="s">
        <v>43</v>
      </c>
    </row>
    <row r="2194" spans="1:7" ht="15" customHeight="1" x14ac:dyDescent="0.2">
      <c r="A2194" s="207" t="s">
        <v>2331</v>
      </c>
      <c r="B2194" s="211">
        <v>1</v>
      </c>
      <c r="C2194" s="169">
        <v>226</v>
      </c>
      <c r="D2194" s="169">
        <v>237.83</v>
      </c>
      <c r="E2194" s="169" t="s">
        <v>42</v>
      </c>
      <c r="F2194" s="169">
        <v>630000</v>
      </c>
      <c r="G2194" s="327" t="s">
        <v>43</v>
      </c>
    </row>
    <row r="2195" spans="1:7" ht="15" customHeight="1" x14ac:dyDescent="0.2">
      <c r="A2195" s="207" t="s">
        <v>1912</v>
      </c>
      <c r="B2195" s="211">
        <v>2</v>
      </c>
      <c r="C2195" s="169">
        <v>654</v>
      </c>
      <c r="D2195" s="169">
        <v>440</v>
      </c>
      <c r="E2195" s="169">
        <v>3380000</v>
      </c>
      <c r="F2195" s="169" t="s">
        <v>2390</v>
      </c>
      <c r="G2195" s="327">
        <v>5</v>
      </c>
    </row>
    <row r="2196" spans="1:7" ht="15" customHeight="1" x14ac:dyDescent="0.2">
      <c r="A2196" s="207" t="s">
        <v>2391</v>
      </c>
      <c r="B2196" s="211">
        <v>1</v>
      </c>
      <c r="C2196" s="169">
        <v>441</v>
      </c>
      <c r="D2196" s="169">
        <v>284.70999999999998</v>
      </c>
      <c r="E2196" s="169" t="s">
        <v>42</v>
      </c>
      <c r="F2196" s="169">
        <v>1500000</v>
      </c>
      <c r="G2196" s="327" t="s">
        <v>43</v>
      </c>
    </row>
    <row r="2197" spans="1:7" ht="15" customHeight="1" x14ac:dyDescent="0.2">
      <c r="A2197" s="207" t="s">
        <v>2392</v>
      </c>
      <c r="B2197" s="211">
        <v>1</v>
      </c>
      <c r="C2197" s="169">
        <v>511</v>
      </c>
      <c r="D2197" s="169">
        <v>182.49100000000001</v>
      </c>
      <c r="E2197" s="169">
        <v>1500000</v>
      </c>
      <c r="F2197" s="169">
        <v>1500000</v>
      </c>
      <c r="G2197" s="327" t="s">
        <v>37</v>
      </c>
    </row>
    <row r="2198" spans="1:7" ht="15" customHeight="1" x14ac:dyDescent="0.2">
      <c r="A2198" s="207" t="s">
        <v>2393</v>
      </c>
      <c r="B2198" s="211">
        <v>1</v>
      </c>
      <c r="C2198" s="169">
        <v>533</v>
      </c>
      <c r="D2198" s="169">
        <v>323.76</v>
      </c>
      <c r="E2198" s="169" t="s">
        <v>42</v>
      </c>
      <c r="F2198" s="169">
        <v>1500000</v>
      </c>
      <c r="G2198" s="327" t="s">
        <v>43</v>
      </c>
    </row>
    <row r="2199" spans="1:7" ht="15" customHeight="1" x14ac:dyDescent="0.2">
      <c r="A2199" s="207" t="s">
        <v>522</v>
      </c>
      <c r="B2199" s="211">
        <v>1</v>
      </c>
      <c r="C2199" s="169">
        <v>505</v>
      </c>
      <c r="D2199" s="169">
        <v>153.68</v>
      </c>
      <c r="E2199" s="169" t="s">
        <v>42</v>
      </c>
      <c r="F2199" s="169">
        <v>1000000</v>
      </c>
      <c r="G2199" s="327" t="s">
        <v>43</v>
      </c>
    </row>
    <row r="2200" spans="1:7" ht="15" customHeight="1" x14ac:dyDescent="0.2">
      <c r="A2200" s="207" t="s">
        <v>2394</v>
      </c>
      <c r="B2200" s="211">
        <v>1</v>
      </c>
      <c r="C2200" s="169">
        <v>854.89700000000005</v>
      </c>
      <c r="D2200" s="169">
        <v>281.88</v>
      </c>
      <c r="E2200" s="169" t="s">
        <v>42</v>
      </c>
      <c r="F2200" s="169">
        <v>1880000</v>
      </c>
      <c r="G2200" s="327" t="s">
        <v>43</v>
      </c>
    </row>
    <row r="2201" spans="1:7" ht="15" customHeight="1" x14ac:dyDescent="0.2">
      <c r="A2201" s="355" t="s">
        <v>2336</v>
      </c>
      <c r="B2201" s="339">
        <v>1</v>
      </c>
      <c r="C2201" s="269">
        <v>539.28449999999998</v>
      </c>
      <c r="D2201" s="269">
        <v>332.53999999999996</v>
      </c>
      <c r="E2201" s="269" t="s">
        <v>2129</v>
      </c>
      <c r="F2201" s="269">
        <v>1200000</v>
      </c>
      <c r="G2201" s="338" t="s">
        <v>37</v>
      </c>
    </row>
    <row r="2202" spans="1:7" ht="15" customHeight="1" x14ac:dyDescent="0.2">
      <c r="A2202" s="355" t="s">
        <v>1467</v>
      </c>
      <c r="B2202" s="339">
        <v>1</v>
      </c>
      <c r="C2202" s="269">
        <v>435.5</v>
      </c>
      <c r="D2202" s="269">
        <v>215.108</v>
      </c>
      <c r="E2202" s="270" t="s">
        <v>2395</v>
      </c>
      <c r="F2202" s="270">
        <v>860000</v>
      </c>
      <c r="G2202" s="338" t="s">
        <v>37</v>
      </c>
    </row>
    <row r="2203" spans="1:7" ht="15" customHeight="1" x14ac:dyDescent="0.2">
      <c r="A2203" s="207" t="s">
        <v>1468</v>
      </c>
      <c r="B2203" s="211">
        <v>1</v>
      </c>
      <c r="C2203" s="169">
        <v>668.88</v>
      </c>
      <c r="D2203" s="169">
        <v>155.52000000000001</v>
      </c>
      <c r="E2203" s="157" t="s">
        <v>42</v>
      </c>
      <c r="F2203" s="157">
        <v>1400000</v>
      </c>
      <c r="G2203" s="327" t="s">
        <v>43</v>
      </c>
    </row>
    <row r="2204" spans="1:7" ht="15" customHeight="1" x14ac:dyDescent="0.2">
      <c r="A2204" s="207" t="s">
        <v>2159</v>
      </c>
      <c r="B2204" s="211">
        <v>1</v>
      </c>
      <c r="C2204" s="169">
        <v>457</v>
      </c>
      <c r="D2204" s="169">
        <v>237.98</v>
      </c>
      <c r="E2204" s="157" t="s">
        <v>42</v>
      </c>
      <c r="F2204" s="157">
        <v>1800000</v>
      </c>
      <c r="G2204" s="327" t="s">
        <v>43</v>
      </c>
    </row>
    <row r="2205" spans="1:7" ht="15" customHeight="1" x14ac:dyDescent="0.2">
      <c r="A2205" s="207" t="s">
        <v>1488</v>
      </c>
      <c r="B2205" s="211">
        <v>1</v>
      </c>
      <c r="C2205" s="169">
        <v>1676.9395</v>
      </c>
      <c r="D2205" s="169">
        <v>582.19000000000005</v>
      </c>
      <c r="E2205" s="157">
        <v>7500000</v>
      </c>
      <c r="F2205" s="157">
        <v>7000000</v>
      </c>
      <c r="G2205" s="327">
        <v>-6.7</v>
      </c>
    </row>
    <row r="2206" spans="1:7" ht="15" customHeight="1" x14ac:dyDescent="0.2">
      <c r="A2206" s="207" t="s">
        <v>1914</v>
      </c>
      <c r="B2206" s="211">
        <v>2</v>
      </c>
      <c r="C2206" s="169">
        <v>718</v>
      </c>
      <c r="D2206" s="169">
        <v>330</v>
      </c>
      <c r="E2206" s="157" t="s">
        <v>2396</v>
      </c>
      <c r="F2206" s="157" t="s">
        <v>2397</v>
      </c>
      <c r="G2206" s="327" t="s">
        <v>37</v>
      </c>
    </row>
    <row r="2207" spans="1:7" ht="15" customHeight="1" x14ac:dyDescent="0.2">
      <c r="A2207" s="171"/>
      <c r="B2207" s="211"/>
      <c r="C2207" s="169"/>
      <c r="D2207" s="169"/>
      <c r="E2207" s="157"/>
      <c r="F2207" s="157"/>
      <c r="G2207" s="326"/>
    </row>
    <row r="2208" spans="1:7" ht="15" customHeight="1" x14ac:dyDescent="0.2">
      <c r="A2208" s="167" t="s">
        <v>95</v>
      </c>
      <c r="B2208" s="211"/>
      <c r="C2208" s="169"/>
      <c r="D2208" s="169"/>
      <c r="E2208" s="157"/>
      <c r="F2208" s="157"/>
      <c r="G2208" s="326"/>
    </row>
    <row r="2209" spans="1:7" ht="15" customHeight="1" x14ac:dyDescent="0.2">
      <c r="A2209" s="207" t="s">
        <v>96</v>
      </c>
      <c r="B2209" s="211">
        <v>1</v>
      </c>
      <c r="C2209" s="169">
        <v>557</v>
      </c>
      <c r="D2209" s="169">
        <v>114.92</v>
      </c>
      <c r="E2209" s="157" t="s">
        <v>42</v>
      </c>
      <c r="F2209" s="157">
        <v>590000</v>
      </c>
      <c r="G2209" s="327" t="s">
        <v>43</v>
      </c>
    </row>
    <row r="2210" spans="1:7" ht="15" customHeight="1" x14ac:dyDescent="0.2">
      <c r="A2210" s="207" t="s">
        <v>106</v>
      </c>
      <c r="B2210" s="211">
        <v>2</v>
      </c>
      <c r="C2210" s="169">
        <v>557.41999999999996</v>
      </c>
      <c r="D2210" s="169">
        <v>180.845</v>
      </c>
      <c r="E2210" s="157" t="s">
        <v>42</v>
      </c>
      <c r="F2210" s="157" t="s">
        <v>1169</v>
      </c>
      <c r="G2210" s="327" t="s">
        <v>43</v>
      </c>
    </row>
    <row r="2211" spans="1:7" ht="15" customHeight="1" x14ac:dyDescent="0.2">
      <c r="A2211" s="207" t="s">
        <v>110</v>
      </c>
      <c r="B2211" s="211">
        <v>1</v>
      </c>
      <c r="C2211" s="169">
        <v>610.26</v>
      </c>
      <c r="D2211" s="169">
        <v>166.03</v>
      </c>
      <c r="E2211" s="157" t="s">
        <v>42</v>
      </c>
      <c r="F2211" s="157">
        <v>450000</v>
      </c>
      <c r="G2211" s="327" t="s">
        <v>43</v>
      </c>
    </row>
    <row r="2212" spans="1:7" ht="15" customHeight="1" x14ac:dyDescent="0.2">
      <c r="A2212" s="207" t="s">
        <v>877</v>
      </c>
      <c r="B2212" s="211">
        <v>2</v>
      </c>
      <c r="C2212" s="169">
        <v>557</v>
      </c>
      <c r="D2212" s="169">
        <v>148.01</v>
      </c>
      <c r="E2212" s="157">
        <v>599000</v>
      </c>
      <c r="F2212" s="157" t="s">
        <v>2398</v>
      </c>
      <c r="G2212" s="327">
        <v>8.9</v>
      </c>
    </row>
    <row r="2213" spans="1:7" ht="15" customHeight="1" x14ac:dyDescent="0.2">
      <c r="A2213" s="207" t="s">
        <v>2347</v>
      </c>
      <c r="B2213" s="211">
        <v>1</v>
      </c>
      <c r="C2213" s="169">
        <v>2253</v>
      </c>
      <c r="D2213" s="169">
        <v>169.26</v>
      </c>
      <c r="E2213" s="157" t="s">
        <v>42</v>
      </c>
      <c r="F2213" s="157">
        <v>650000</v>
      </c>
      <c r="G2213" s="327" t="s">
        <v>43</v>
      </c>
    </row>
    <row r="2214" spans="1:7" ht="15" customHeight="1" x14ac:dyDescent="0.2">
      <c r="A2214" s="207" t="s">
        <v>2351</v>
      </c>
      <c r="B2214" s="211">
        <v>1</v>
      </c>
      <c r="C2214" s="169">
        <v>300</v>
      </c>
      <c r="D2214" s="169">
        <v>261.45</v>
      </c>
      <c r="E2214" s="157" t="s">
        <v>42</v>
      </c>
      <c r="F2214" s="157">
        <v>555000</v>
      </c>
      <c r="G2214" s="327" t="s">
        <v>43</v>
      </c>
    </row>
    <row r="2215" spans="1:7" ht="15" customHeight="1" x14ac:dyDescent="0.2">
      <c r="A2215" s="171"/>
      <c r="B2215" s="211"/>
      <c r="C2215" s="169"/>
      <c r="D2215" s="169"/>
      <c r="E2215" s="157"/>
      <c r="F2215" s="157"/>
      <c r="G2215" s="326"/>
    </row>
    <row r="2216" spans="1:7" ht="15" customHeight="1" x14ac:dyDescent="0.2">
      <c r="A2216" s="167" t="s">
        <v>125</v>
      </c>
      <c r="B2216" s="158"/>
      <c r="C2216" s="158"/>
      <c r="D2216" s="158"/>
      <c r="E2216" s="158"/>
      <c r="F2216" s="158"/>
      <c r="G2216" s="326"/>
    </row>
    <row r="2217" spans="1:7" ht="15" customHeight="1" x14ac:dyDescent="0.2">
      <c r="A2217" s="206" t="s">
        <v>557</v>
      </c>
      <c r="B2217" s="158">
        <v>2</v>
      </c>
      <c r="C2217" s="157">
        <v>844.5</v>
      </c>
      <c r="D2217" s="165">
        <v>340.25</v>
      </c>
      <c r="E2217" s="157" t="s">
        <v>42</v>
      </c>
      <c r="F2217" s="157" t="s">
        <v>2399</v>
      </c>
      <c r="G2217" s="327" t="s">
        <v>43</v>
      </c>
    </row>
    <row r="2218" spans="1:7" ht="15" customHeight="1" x14ac:dyDescent="0.2">
      <c r="A2218" s="206" t="s">
        <v>1516</v>
      </c>
      <c r="B2218" s="158">
        <v>1</v>
      </c>
      <c r="C2218" s="157">
        <v>949</v>
      </c>
      <c r="D2218" s="165">
        <v>420.85</v>
      </c>
      <c r="E2218" s="157" t="s">
        <v>42</v>
      </c>
      <c r="F2218" s="157">
        <v>3300000</v>
      </c>
      <c r="G2218" s="327" t="s">
        <v>43</v>
      </c>
    </row>
    <row r="2219" spans="1:7" ht="15" customHeight="1" x14ac:dyDescent="0.2">
      <c r="A2219" s="206" t="s">
        <v>175</v>
      </c>
      <c r="B2219" s="158">
        <v>1</v>
      </c>
      <c r="C2219" s="157">
        <v>687</v>
      </c>
      <c r="D2219" s="165">
        <v>140.4</v>
      </c>
      <c r="E2219" s="157">
        <v>500000</v>
      </c>
      <c r="F2219" s="157">
        <v>480000</v>
      </c>
      <c r="G2219" s="327">
        <v>-4</v>
      </c>
    </row>
    <row r="2220" spans="1:7" ht="15" customHeight="1" x14ac:dyDescent="0.2">
      <c r="A2220" s="206" t="s">
        <v>2400</v>
      </c>
      <c r="B2220" s="158">
        <v>2</v>
      </c>
      <c r="C2220" s="157">
        <v>1778.5</v>
      </c>
      <c r="D2220" s="165">
        <v>873.55500000000006</v>
      </c>
      <c r="E2220" s="157" t="s">
        <v>42</v>
      </c>
      <c r="F2220" s="157" t="s">
        <v>2401</v>
      </c>
      <c r="G2220" s="327" t="s">
        <v>43</v>
      </c>
    </row>
    <row r="2221" spans="1:7" ht="15" customHeight="1" x14ac:dyDescent="0.2">
      <c r="A2221" s="206" t="s">
        <v>1540</v>
      </c>
      <c r="B2221" s="158">
        <v>1</v>
      </c>
      <c r="C2221" s="157">
        <v>618</v>
      </c>
      <c r="D2221" s="165">
        <v>323.93</v>
      </c>
      <c r="E2221" s="157" t="s">
        <v>2402</v>
      </c>
      <c r="F2221" s="157">
        <v>2750000</v>
      </c>
      <c r="G2221" s="327">
        <v>8.3000000000000007</v>
      </c>
    </row>
    <row r="2222" spans="1:7" ht="15" customHeight="1" x14ac:dyDescent="0.2">
      <c r="A2222" s="206" t="s">
        <v>1551</v>
      </c>
      <c r="B2222" s="158">
        <v>5</v>
      </c>
      <c r="C2222" s="157">
        <v>548.34399999999994</v>
      </c>
      <c r="D2222" s="165">
        <v>359.71800000000002</v>
      </c>
      <c r="E2222" s="157">
        <v>2330000</v>
      </c>
      <c r="F2222" s="157" t="s">
        <v>2403</v>
      </c>
      <c r="G2222" s="327">
        <v>2.6</v>
      </c>
    </row>
    <row r="2223" spans="1:7" ht="15" customHeight="1" x14ac:dyDescent="0.2">
      <c r="A2223" s="206" t="s">
        <v>572</v>
      </c>
      <c r="B2223" s="158">
        <v>1</v>
      </c>
      <c r="C2223" s="157">
        <v>931</v>
      </c>
      <c r="D2223" s="165">
        <v>396.04</v>
      </c>
      <c r="E2223" s="157" t="s">
        <v>42</v>
      </c>
      <c r="F2223" s="157">
        <v>1900000</v>
      </c>
      <c r="G2223" s="327" t="s">
        <v>43</v>
      </c>
    </row>
    <row r="2224" spans="1:7" ht="15" customHeight="1" x14ac:dyDescent="0.2">
      <c r="A2224" s="206" t="s">
        <v>2404</v>
      </c>
      <c r="B2224" s="158">
        <v>1</v>
      </c>
      <c r="C2224" s="157">
        <v>1126</v>
      </c>
      <c r="D2224" s="165">
        <v>339</v>
      </c>
      <c r="E2224" s="157" t="s">
        <v>42</v>
      </c>
      <c r="F2224" s="157">
        <v>1700000</v>
      </c>
      <c r="G2224" s="327" t="s">
        <v>43</v>
      </c>
    </row>
    <row r="2225" spans="1:7" ht="15" customHeight="1" x14ac:dyDescent="0.2">
      <c r="A2225" s="206" t="s">
        <v>1902</v>
      </c>
      <c r="B2225" s="158">
        <v>1</v>
      </c>
      <c r="C2225" s="157">
        <v>1294</v>
      </c>
      <c r="D2225" s="165">
        <v>402.76</v>
      </c>
      <c r="E2225" s="157" t="s">
        <v>42</v>
      </c>
      <c r="F2225" s="157">
        <v>2750000</v>
      </c>
      <c r="G2225" s="327" t="s">
        <v>43</v>
      </c>
    </row>
    <row r="2226" spans="1:7" ht="15" customHeight="1" x14ac:dyDescent="0.2">
      <c r="A2226" s="206" t="s">
        <v>1583</v>
      </c>
      <c r="B2226" s="158">
        <v>1</v>
      </c>
      <c r="C2226" s="157">
        <v>1511.6</v>
      </c>
      <c r="D2226" s="165">
        <v>294.3</v>
      </c>
      <c r="E2226" s="157" t="s">
        <v>2405</v>
      </c>
      <c r="F2226" s="157">
        <v>2730000</v>
      </c>
      <c r="G2226" s="327" t="s">
        <v>37</v>
      </c>
    </row>
    <row r="2227" spans="1:7" ht="15" customHeight="1" x14ac:dyDescent="0.2">
      <c r="A2227" s="206" t="s">
        <v>1585</v>
      </c>
      <c r="B2227" s="158">
        <v>1</v>
      </c>
      <c r="C2227" s="157">
        <v>507.2</v>
      </c>
      <c r="D2227" s="165">
        <v>345.78</v>
      </c>
      <c r="E2227" s="157" t="s">
        <v>42</v>
      </c>
      <c r="F2227" s="157">
        <v>1700000</v>
      </c>
      <c r="G2227" s="327" t="s">
        <v>43</v>
      </c>
    </row>
    <row r="2228" spans="1:7" ht="15" customHeight="1" x14ac:dyDescent="0.2">
      <c r="A2228" s="206" t="s">
        <v>2182</v>
      </c>
      <c r="B2228" s="158">
        <v>1</v>
      </c>
      <c r="C2228" s="157">
        <v>466.7</v>
      </c>
      <c r="D2228" s="165">
        <v>274.25</v>
      </c>
      <c r="E2228" s="157" t="s">
        <v>42</v>
      </c>
      <c r="F2228" s="157">
        <v>1200000</v>
      </c>
      <c r="G2228" s="327" t="s">
        <v>43</v>
      </c>
    </row>
    <row r="2229" spans="1:7" ht="15" customHeight="1" x14ac:dyDescent="0.2">
      <c r="A2229" s="206" t="s">
        <v>2406</v>
      </c>
      <c r="B2229" s="158">
        <v>1</v>
      </c>
      <c r="C2229" s="157">
        <v>603.01390000000004</v>
      </c>
      <c r="D2229" s="165">
        <v>226.39</v>
      </c>
      <c r="E2229" s="157" t="s">
        <v>42</v>
      </c>
      <c r="F2229" s="157">
        <v>1650000</v>
      </c>
      <c r="G2229" s="327" t="s">
        <v>43</v>
      </c>
    </row>
    <row r="2230" spans="1:7" ht="15" customHeight="1" x14ac:dyDescent="0.2">
      <c r="A2230" s="206" t="s">
        <v>883</v>
      </c>
      <c r="B2230" s="158">
        <v>1</v>
      </c>
      <c r="C2230" s="157">
        <v>446</v>
      </c>
      <c r="D2230" s="165">
        <v>178</v>
      </c>
      <c r="E2230" s="157" t="s">
        <v>42</v>
      </c>
      <c r="F2230" s="157">
        <v>900000</v>
      </c>
      <c r="G2230" s="327" t="s">
        <v>43</v>
      </c>
    </row>
    <row r="2231" spans="1:7" ht="15" customHeight="1" x14ac:dyDescent="0.2">
      <c r="A2231" s="206" t="s">
        <v>2407</v>
      </c>
      <c r="B2231" s="158">
        <v>1</v>
      </c>
      <c r="C2231" s="157">
        <v>357</v>
      </c>
      <c r="D2231" s="165">
        <v>246.10599999999999</v>
      </c>
      <c r="E2231" s="157" t="s">
        <v>42</v>
      </c>
      <c r="F2231" s="157">
        <v>1800000</v>
      </c>
      <c r="G2231" s="327" t="s">
        <v>43</v>
      </c>
    </row>
    <row r="2232" spans="1:7" ht="15" customHeight="1" x14ac:dyDescent="0.2">
      <c r="A2232" s="206" t="s">
        <v>2201</v>
      </c>
      <c r="B2232" s="158">
        <v>5</v>
      </c>
      <c r="C2232" s="157">
        <v>407</v>
      </c>
      <c r="D2232" s="165">
        <v>157</v>
      </c>
      <c r="E2232" s="157" t="s">
        <v>210</v>
      </c>
      <c r="F2232" s="157" t="s">
        <v>210</v>
      </c>
      <c r="G2232" s="327">
        <v>-4.7</v>
      </c>
    </row>
    <row r="2233" spans="1:7" ht="15" customHeight="1" x14ac:dyDescent="0.2">
      <c r="A2233" s="160"/>
      <c r="B2233" s="158"/>
      <c r="C2233" s="157"/>
      <c r="D2233" s="165"/>
      <c r="E2233" s="157"/>
      <c r="F2233" s="157"/>
      <c r="G2233" s="326"/>
    </row>
    <row r="2234" spans="1:7" ht="15" customHeight="1" x14ac:dyDescent="0.2">
      <c r="A2234" s="163" t="s">
        <v>139</v>
      </c>
      <c r="B2234" s="158"/>
      <c r="C2234" s="165"/>
      <c r="D2234" s="165"/>
      <c r="E2234" s="176"/>
      <c r="F2234" s="176"/>
      <c r="G2234" s="326"/>
    </row>
    <row r="2235" spans="1:7" ht="15" customHeight="1" x14ac:dyDescent="0.2">
      <c r="A2235" s="206" t="s">
        <v>1775</v>
      </c>
      <c r="B2235" s="158">
        <v>2</v>
      </c>
      <c r="C2235" s="165">
        <v>670</v>
      </c>
      <c r="D2235" s="165">
        <v>323.08</v>
      </c>
      <c r="E2235" s="157">
        <v>4200000</v>
      </c>
      <c r="F2235" s="186">
        <v>4200000</v>
      </c>
      <c r="G2235" s="327" t="s">
        <v>37</v>
      </c>
    </row>
    <row r="2236" spans="1:7" ht="15" customHeight="1" x14ac:dyDescent="0.2">
      <c r="A2236" s="160"/>
      <c r="B2236" s="158"/>
      <c r="C2236" s="165"/>
      <c r="D2236" s="165"/>
      <c r="E2236" s="177"/>
      <c r="F2236" s="178"/>
      <c r="G2236" s="326"/>
    </row>
    <row r="2237" spans="1:7" ht="15" customHeight="1" x14ac:dyDescent="0.2">
      <c r="A2237" s="163" t="s">
        <v>149</v>
      </c>
      <c r="B2237" s="158"/>
      <c r="C2237" s="165"/>
      <c r="D2237" s="165"/>
      <c r="E2237" s="176"/>
      <c r="F2237" s="176"/>
      <c r="G2237" s="326"/>
    </row>
    <row r="2238" spans="1:7" ht="15" customHeight="1" x14ac:dyDescent="0.2">
      <c r="A2238" s="206" t="s">
        <v>2408</v>
      </c>
      <c r="B2238" s="158">
        <v>1</v>
      </c>
      <c r="C2238" s="165">
        <v>381</v>
      </c>
      <c r="D2238" s="165">
        <v>246.41399999999999</v>
      </c>
      <c r="E2238" s="176" t="s">
        <v>42</v>
      </c>
      <c r="F2238" s="157">
        <v>520000</v>
      </c>
      <c r="G2238" s="327" t="s">
        <v>43</v>
      </c>
    </row>
    <row r="2239" spans="1:7" ht="15" customHeight="1" x14ac:dyDescent="0.2">
      <c r="A2239" s="206"/>
      <c r="B2239" s="158"/>
      <c r="C2239" s="165"/>
      <c r="D2239" s="165"/>
      <c r="E2239" s="176"/>
      <c r="F2239" s="176"/>
      <c r="G2239" s="327"/>
    </row>
    <row r="2240" spans="1:7" ht="15" customHeight="1" x14ac:dyDescent="0.2">
      <c r="A2240" s="156"/>
      <c r="B2240" s="158"/>
      <c r="C2240" s="165"/>
      <c r="D2240" s="165"/>
      <c r="E2240" s="176"/>
      <c r="F2240" s="176"/>
      <c r="G2240" s="326"/>
    </row>
    <row r="2241" spans="1:7" ht="15" customHeight="1" x14ac:dyDescent="0.2">
      <c r="A2241" s="351" t="s">
        <v>7744</v>
      </c>
      <c r="B2241" s="352"/>
      <c r="C2241" s="204"/>
      <c r="D2241" s="353"/>
      <c r="E2241" s="204"/>
      <c r="F2241" s="204"/>
      <c r="G2241" s="354"/>
    </row>
    <row r="2242" spans="1:7" ht="15" customHeight="1" x14ac:dyDescent="0.2">
      <c r="A2242" s="160"/>
      <c r="B2242" s="158"/>
      <c r="C2242" s="157"/>
      <c r="D2242" s="165"/>
      <c r="E2242" s="158"/>
      <c r="F2242" s="158"/>
      <c r="G2242" s="326"/>
    </row>
    <row r="2243" spans="1:7" ht="15" customHeight="1" x14ac:dyDescent="0.2">
      <c r="A2243" s="324" t="s">
        <v>30</v>
      </c>
      <c r="B2243" s="334"/>
      <c r="C2243" s="334"/>
      <c r="D2243" s="331"/>
      <c r="E2243" s="332"/>
      <c r="F2243" s="332"/>
      <c r="G2243" s="326"/>
    </row>
    <row r="2244" spans="1:7" ht="15" customHeight="1" x14ac:dyDescent="0.2">
      <c r="A2244" s="207" t="s">
        <v>917</v>
      </c>
      <c r="B2244" s="211">
        <v>2</v>
      </c>
      <c r="C2244" s="211">
        <v>465</v>
      </c>
      <c r="D2244" s="172">
        <v>346</v>
      </c>
      <c r="E2244" s="169" t="s">
        <v>2390</v>
      </c>
      <c r="F2244" s="169" t="s">
        <v>2409</v>
      </c>
      <c r="G2244" s="327">
        <v>-7.1</v>
      </c>
    </row>
    <row r="2245" spans="1:7" ht="15" customHeight="1" x14ac:dyDescent="0.2">
      <c r="A2245" s="207" t="s">
        <v>993</v>
      </c>
      <c r="B2245" s="211">
        <v>1</v>
      </c>
      <c r="C2245" s="211">
        <v>474</v>
      </c>
      <c r="D2245" s="172">
        <v>349</v>
      </c>
      <c r="E2245" s="169" t="s">
        <v>2410</v>
      </c>
      <c r="F2245" s="169">
        <v>4000000</v>
      </c>
      <c r="G2245" s="327">
        <v>5.3</v>
      </c>
    </row>
    <row r="2246" spans="1:7" ht="15" customHeight="1" x14ac:dyDescent="0.2">
      <c r="A2246" s="207" t="s">
        <v>205</v>
      </c>
      <c r="B2246" s="211">
        <v>1</v>
      </c>
      <c r="C2246" s="211">
        <v>1444</v>
      </c>
      <c r="D2246" s="172">
        <v>436</v>
      </c>
      <c r="E2246" s="169" t="s">
        <v>42</v>
      </c>
      <c r="F2246" s="169">
        <v>3500000</v>
      </c>
      <c r="G2246" s="327" t="s">
        <v>43</v>
      </c>
    </row>
    <row r="2247" spans="1:7" ht="15" customHeight="1" x14ac:dyDescent="0.2">
      <c r="A2247" s="207" t="s">
        <v>2411</v>
      </c>
      <c r="B2247" s="211">
        <v>1</v>
      </c>
      <c r="C2247" s="211">
        <v>528</v>
      </c>
      <c r="D2247" s="172">
        <v>422</v>
      </c>
      <c r="E2247" s="169">
        <v>2900000</v>
      </c>
      <c r="F2247" s="169">
        <v>2950000</v>
      </c>
      <c r="G2247" s="327" t="s">
        <v>37</v>
      </c>
    </row>
    <row r="2248" spans="1:7" ht="15" customHeight="1" x14ac:dyDescent="0.2">
      <c r="A2248" s="207" t="s">
        <v>758</v>
      </c>
      <c r="B2248" s="211">
        <v>1</v>
      </c>
      <c r="C2248" s="211">
        <v>477</v>
      </c>
      <c r="D2248" s="172">
        <v>439</v>
      </c>
      <c r="E2248" s="169" t="s">
        <v>42</v>
      </c>
      <c r="F2248" s="169">
        <v>1700000</v>
      </c>
      <c r="G2248" s="327" t="s">
        <v>43</v>
      </c>
    </row>
    <row r="2249" spans="1:7" ht="15" customHeight="1" x14ac:dyDescent="0.2">
      <c r="A2249" s="207" t="s">
        <v>1200</v>
      </c>
      <c r="B2249" s="211">
        <v>1</v>
      </c>
      <c r="C2249" s="211">
        <v>671</v>
      </c>
      <c r="D2249" s="172">
        <v>389</v>
      </c>
      <c r="E2249" s="169" t="s">
        <v>42</v>
      </c>
      <c r="F2249" s="169">
        <v>2939000</v>
      </c>
      <c r="G2249" s="327" t="s">
        <v>43</v>
      </c>
    </row>
    <row r="2250" spans="1:7" ht="15" customHeight="1" x14ac:dyDescent="0.2">
      <c r="A2250" s="207" t="s">
        <v>1882</v>
      </c>
      <c r="B2250" s="211">
        <v>2</v>
      </c>
      <c r="C2250" s="211">
        <v>345</v>
      </c>
      <c r="D2250" s="172">
        <v>308</v>
      </c>
      <c r="E2250" s="169">
        <v>2500000</v>
      </c>
      <c r="F2250" s="169" t="s">
        <v>2412</v>
      </c>
      <c r="G2250" s="327">
        <v>-7.2</v>
      </c>
    </row>
    <row r="2251" spans="1:7" ht="15" customHeight="1" x14ac:dyDescent="0.2">
      <c r="A2251" s="167"/>
      <c r="B2251" s="158"/>
      <c r="C2251" s="158"/>
      <c r="D2251" s="165"/>
      <c r="E2251" s="157"/>
      <c r="F2251" s="157"/>
      <c r="G2251" s="326"/>
    </row>
    <row r="2252" spans="1:7" ht="15" customHeight="1" x14ac:dyDescent="0.2">
      <c r="A2252" s="167" t="s">
        <v>69</v>
      </c>
      <c r="B2252" s="158"/>
      <c r="C2252" s="158"/>
      <c r="D2252" s="165"/>
      <c r="E2252" s="157"/>
      <c r="F2252" s="157"/>
      <c r="G2252" s="326"/>
    </row>
    <row r="2253" spans="1:7" ht="15" customHeight="1" x14ac:dyDescent="0.2">
      <c r="A2253" s="207" t="s">
        <v>862</v>
      </c>
      <c r="B2253" s="211">
        <v>1</v>
      </c>
      <c r="C2253" s="169">
        <v>930.8</v>
      </c>
      <c r="D2253" s="169">
        <v>209.77</v>
      </c>
      <c r="E2253" s="169" t="s">
        <v>42</v>
      </c>
      <c r="F2253" s="169">
        <v>1800000</v>
      </c>
      <c r="G2253" s="327" t="s">
        <v>43</v>
      </c>
    </row>
    <row r="2254" spans="1:7" ht="15" customHeight="1" x14ac:dyDescent="0.2">
      <c r="A2254" s="207" t="s">
        <v>2139</v>
      </c>
      <c r="B2254" s="211">
        <v>2</v>
      </c>
      <c r="C2254" s="169">
        <v>347</v>
      </c>
      <c r="D2254" s="169">
        <v>306.55</v>
      </c>
      <c r="E2254" s="169">
        <v>2500000</v>
      </c>
      <c r="F2254" s="169" t="s">
        <v>2413</v>
      </c>
      <c r="G2254" s="327" t="s">
        <v>37</v>
      </c>
    </row>
    <row r="2255" spans="1:7" ht="15" customHeight="1" x14ac:dyDescent="0.2">
      <c r="A2255" s="355" t="s">
        <v>1912</v>
      </c>
      <c r="B2255" s="339">
        <v>1</v>
      </c>
      <c r="C2255" s="269">
        <v>517</v>
      </c>
      <c r="D2255" s="269">
        <v>379.51</v>
      </c>
      <c r="E2255" s="269" t="s">
        <v>42</v>
      </c>
      <c r="F2255" s="270">
        <v>2750000</v>
      </c>
      <c r="G2255" s="338" t="s">
        <v>43</v>
      </c>
    </row>
    <row r="2256" spans="1:7" ht="15" customHeight="1" x14ac:dyDescent="0.2">
      <c r="A2256" s="207" t="s">
        <v>1860</v>
      </c>
      <c r="B2256" s="211">
        <v>1</v>
      </c>
      <c r="C2256" s="169">
        <v>433.35</v>
      </c>
      <c r="D2256" s="169">
        <v>359.6</v>
      </c>
      <c r="E2256" s="169" t="s">
        <v>2414</v>
      </c>
      <c r="F2256" s="169">
        <v>2600000</v>
      </c>
      <c r="G2256" s="327" t="s">
        <v>37</v>
      </c>
    </row>
    <row r="2257" spans="1:7" ht="15" customHeight="1" x14ac:dyDescent="0.2">
      <c r="A2257" s="207" t="s">
        <v>1449</v>
      </c>
      <c r="B2257" s="211">
        <v>1</v>
      </c>
      <c r="C2257" s="169">
        <v>872.38</v>
      </c>
      <c r="D2257" s="169">
        <v>459.28</v>
      </c>
      <c r="E2257" s="169" t="s">
        <v>42</v>
      </c>
      <c r="F2257" s="169">
        <v>3400000</v>
      </c>
      <c r="G2257" s="327" t="s">
        <v>43</v>
      </c>
    </row>
    <row r="2258" spans="1:7" ht="15" customHeight="1" x14ac:dyDescent="0.2">
      <c r="A2258" s="207" t="s">
        <v>808</v>
      </c>
      <c r="B2258" s="211">
        <v>1</v>
      </c>
      <c r="C2258" s="169">
        <v>800</v>
      </c>
      <c r="D2258" s="169">
        <v>724.64</v>
      </c>
      <c r="E2258" s="169" t="s">
        <v>42</v>
      </c>
      <c r="F2258" s="169">
        <v>1700000</v>
      </c>
      <c r="G2258" s="327" t="s">
        <v>43</v>
      </c>
    </row>
    <row r="2259" spans="1:7" ht="15" customHeight="1" x14ac:dyDescent="0.2">
      <c r="A2259" s="207" t="s">
        <v>2415</v>
      </c>
      <c r="B2259" s="211">
        <v>1</v>
      </c>
      <c r="C2259" s="169">
        <v>358</v>
      </c>
      <c r="D2259" s="169">
        <v>306</v>
      </c>
      <c r="E2259" s="169" t="s">
        <v>42</v>
      </c>
      <c r="F2259" s="169">
        <v>2850000</v>
      </c>
      <c r="G2259" s="327" t="s">
        <v>43</v>
      </c>
    </row>
    <row r="2260" spans="1:7" ht="15" customHeight="1" x14ac:dyDescent="0.2">
      <c r="A2260" s="207" t="s">
        <v>2416</v>
      </c>
      <c r="B2260" s="211">
        <v>2</v>
      </c>
      <c r="C2260" s="169">
        <v>465.5</v>
      </c>
      <c r="D2260" s="169">
        <v>234.48</v>
      </c>
      <c r="E2260" s="169" t="s">
        <v>42</v>
      </c>
      <c r="F2260" s="169" t="s">
        <v>2417</v>
      </c>
      <c r="G2260" s="327" t="s">
        <v>43</v>
      </c>
    </row>
    <row r="2261" spans="1:7" ht="15" customHeight="1" x14ac:dyDescent="0.2">
      <c r="A2261" s="171"/>
      <c r="B2261" s="211"/>
      <c r="C2261" s="169"/>
      <c r="D2261" s="169"/>
      <c r="E2261" s="169"/>
      <c r="F2261" s="169"/>
      <c r="G2261" s="326"/>
    </row>
    <row r="2262" spans="1:7" ht="15" customHeight="1" x14ac:dyDescent="0.2">
      <c r="A2262" s="167" t="s">
        <v>125</v>
      </c>
      <c r="B2262" s="158"/>
      <c r="C2262" s="157"/>
      <c r="D2262" s="165"/>
      <c r="E2262" s="158"/>
      <c r="F2262" s="158"/>
      <c r="G2262" s="326"/>
    </row>
    <row r="2263" spans="1:7" ht="15" customHeight="1" x14ac:dyDescent="0.2">
      <c r="A2263" s="206" t="s">
        <v>2400</v>
      </c>
      <c r="B2263" s="158">
        <v>1</v>
      </c>
      <c r="C2263" s="157">
        <v>1732</v>
      </c>
      <c r="D2263" s="157">
        <v>1056.4690000000001</v>
      </c>
      <c r="E2263" s="157">
        <v>6200000</v>
      </c>
      <c r="F2263" s="157">
        <v>6000000</v>
      </c>
      <c r="G2263" s="327">
        <v>-3.2</v>
      </c>
    </row>
    <row r="2264" spans="1:7" ht="15" customHeight="1" x14ac:dyDescent="0.2">
      <c r="A2264" s="206" t="s">
        <v>1564</v>
      </c>
      <c r="B2264" s="158">
        <v>1</v>
      </c>
      <c r="C2264" s="157">
        <v>528</v>
      </c>
      <c r="D2264" s="165">
        <v>487.74</v>
      </c>
      <c r="E2264" s="158" t="s">
        <v>42</v>
      </c>
      <c r="F2264" s="157">
        <v>1990000</v>
      </c>
      <c r="G2264" s="327" t="s">
        <v>43</v>
      </c>
    </row>
    <row r="2265" spans="1:7" ht="15" customHeight="1" x14ac:dyDescent="0.2">
      <c r="A2265" s="206" t="s">
        <v>572</v>
      </c>
      <c r="B2265" s="158">
        <v>1</v>
      </c>
      <c r="C2265" s="157">
        <v>1106</v>
      </c>
      <c r="D2265" s="165">
        <v>550.34</v>
      </c>
      <c r="E2265" s="158" t="s">
        <v>42</v>
      </c>
      <c r="F2265" s="157">
        <v>1800000</v>
      </c>
      <c r="G2265" s="327" t="s">
        <v>43</v>
      </c>
    </row>
    <row r="2266" spans="1:7" ht="15" customHeight="1" x14ac:dyDescent="0.2">
      <c r="A2266" s="206" t="s">
        <v>2418</v>
      </c>
      <c r="B2266" s="158">
        <v>1</v>
      </c>
      <c r="C2266" s="157">
        <v>638</v>
      </c>
      <c r="D2266" s="165">
        <v>496.07</v>
      </c>
      <c r="E2266" s="158" t="s">
        <v>42</v>
      </c>
      <c r="F2266" s="157">
        <v>2200000</v>
      </c>
      <c r="G2266" s="327" t="s">
        <v>43</v>
      </c>
    </row>
    <row r="2267" spans="1:7" ht="15" customHeight="1" x14ac:dyDescent="0.2">
      <c r="A2267" s="206"/>
      <c r="B2267" s="158"/>
      <c r="C2267" s="157"/>
      <c r="D2267" s="165"/>
      <c r="E2267" s="158"/>
      <c r="F2267" s="157"/>
      <c r="G2267" s="327"/>
    </row>
    <row r="2268" spans="1:7" ht="15" customHeight="1" x14ac:dyDescent="0.2">
      <c r="A2268" s="160"/>
      <c r="B2268" s="158"/>
      <c r="C2268" s="157"/>
      <c r="D2268" s="165"/>
      <c r="E2268" s="158"/>
      <c r="F2268" s="157"/>
      <c r="G2268" s="326"/>
    </row>
    <row r="2269" spans="1:7" ht="15" customHeight="1" x14ac:dyDescent="0.2">
      <c r="A2269" s="351" t="s">
        <v>2419</v>
      </c>
      <c r="B2269" s="352"/>
      <c r="C2269" s="204"/>
      <c r="D2269" s="353"/>
      <c r="E2269" s="204"/>
      <c r="F2269" s="204"/>
      <c r="G2269" s="354"/>
    </row>
    <row r="2270" spans="1:7" ht="15" customHeight="1" x14ac:dyDescent="0.2">
      <c r="A2270" s="156"/>
      <c r="B2270" s="158"/>
      <c r="C2270" s="165"/>
      <c r="D2270" s="165"/>
      <c r="E2270" s="158"/>
      <c r="F2270" s="157"/>
      <c r="G2270" s="326"/>
    </row>
    <row r="2271" spans="1:7" ht="15" customHeight="1" x14ac:dyDescent="0.2">
      <c r="A2271" s="324" t="s">
        <v>30</v>
      </c>
      <c r="B2271" s="334"/>
      <c r="C2271" s="332"/>
      <c r="D2271" s="331"/>
      <c r="E2271" s="334"/>
      <c r="F2271" s="332"/>
      <c r="G2271" s="326"/>
    </row>
    <row r="2272" spans="1:7" ht="15" customHeight="1" x14ac:dyDescent="0.2">
      <c r="A2272" s="207" t="s">
        <v>897</v>
      </c>
      <c r="B2272" s="211">
        <v>1</v>
      </c>
      <c r="C2272" s="169">
        <v>228</v>
      </c>
      <c r="D2272" s="172">
        <v>272</v>
      </c>
      <c r="E2272" s="169">
        <v>1300000</v>
      </c>
      <c r="F2272" s="169">
        <v>1200000</v>
      </c>
      <c r="G2272" s="327">
        <v>-7.7</v>
      </c>
    </row>
    <row r="2273" spans="1:7" ht="15" customHeight="1" x14ac:dyDescent="0.2">
      <c r="A2273" s="207" t="s">
        <v>929</v>
      </c>
      <c r="B2273" s="211">
        <v>1</v>
      </c>
      <c r="C2273" s="169">
        <v>372</v>
      </c>
      <c r="D2273" s="172">
        <v>552</v>
      </c>
      <c r="E2273" s="211" t="s">
        <v>42</v>
      </c>
      <c r="F2273" s="169">
        <v>4600000</v>
      </c>
      <c r="G2273" s="327" t="s">
        <v>43</v>
      </c>
    </row>
    <row r="2274" spans="1:7" ht="15" customHeight="1" x14ac:dyDescent="0.2">
      <c r="A2274" s="207" t="s">
        <v>2296</v>
      </c>
      <c r="B2274" s="211">
        <v>1</v>
      </c>
      <c r="C2274" s="169">
        <v>802</v>
      </c>
      <c r="D2274" s="172">
        <v>670</v>
      </c>
      <c r="E2274" s="211" t="s">
        <v>42</v>
      </c>
      <c r="F2274" s="169">
        <v>4120000</v>
      </c>
      <c r="G2274" s="327" t="s">
        <v>43</v>
      </c>
    </row>
    <row r="2275" spans="1:7" ht="15" customHeight="1" x14ac:dyDescent="0.2">
      <c r="A2275" s="207" t="s">
        <v>955</v>
      </c>
      <c r="B2275" s="211">
        <v>1</v>
      </c>
      <c r="C2275" s="169">
        <v>685</v>
      </c>
      <c r="D2275" s="172">
        <v>410</v>
      </c>
      <c r="E2275" s="211" t="s">
        <v>42</v>
      </c>
      <c r="F2275" s="169">
        <v>2900000</v>
      </c>
      <c r="G2275" s="327" t="s">
        <v>43</v>
      </c>
    </row>
    <row r="2276" spans="1:7" ht="15" customHeight="1" x14ac:dyDescent="0.2">
      <c r="A2276" s="207" t="s">
        <v>196</v>
      </c>
      <c r="B2276" s="211">
        <v>1</v>
      </c>
      <c r="C2276" s="169">
        <v>372</v>
      </c>
      <c r="D2276" s="172">
        <v>394</v>
      </c>
      <c r="E2276" s="211" t="s">
        <v>42</v>
      </c>
      <c r="F2276" s="169">
        <v>2700000</v>
      </c>
      <c r="G2276" s="327" t="s">
        <v>43</v>
      </c>
    </row>
    <row r="2277" spans="1:7" ht="15" customHeight="1" x14ac:dyDescent="0.2">
      <c r="A2277" s="207"/>
      <c r="B2277" s="211">
        <v>1</v>
      </c>
      <c r="C2277" s="169">
        <v>1193</v>
      </c>
      <c r="D2277" s="172">
        <v>870</v>
      </c>
      <c r="E2277" s="169">
        <v>7000000</v>
      </c>
      <c r="F2277" s="169">
        <v>6800000</v>
      </c>
      <c r="G2277" s="327">
        <v>-2.9</v>
      </c>
    </row>
    <row r="2278" spans="1:7" ht="15" customHeight="1" x14ac:dyDescent="0.2">
      <c r="A2278" s="207" t="s">
        <v>2260</v>
      </c>
      <c r="B2278" s="211">
        <v>1</v>
      </c>
      <c r="C2278" s="169">
        <v>1557</v>
      </c>
      <c r="D2278" s="169">
        <v>1106</v>
      </c>
      <c r="E2278" s="211" t="s">
        <v>42</v>
      </c>
      <c r="F2278" s="169">
        <v>6300000</v>
      </c>
      <c r="G2278" s="327" t="s">
        <v>43</v>
      </c>
    </row>
    <row r="2279" spans="1:7" ht="15" customHeight="1" x14ac:dyDescent="0.2">
      <c r="A2279" s="207" t="s">
        <v>2370</v>
      </c>
      <c r="B2279" s="211">
        <v>1</v>
      </c>
      <c r="C2279" s="169">
        <v>878</v>
      </c>
      <c r="D2279" s="172">
        <v>661</v>
      </c>
      <c r="E2279" s="211" t="s">
        <v>42</v>
      </c>
      <c r="F2279" s="169">
        <v>5000000</v>
      </c>
      <c r="G2279" s="327" t="s">
        <v>43</v>
      </c>
    </row>
    <row r="2280" spans="1:7" ht="15" customHeight="1" x14ac:dyDescent="0.2">
      <c r="A2280" s="207" t="s">
        <v>207</v>
      </c>
      <c r="B2280" s="211">
        <v>2</v>
      </c>
      <c r="C2280" s="169">
        <v>668</v>
      </c>
      <c r="D2280" s="172">
        <v>725</v>
      </c>
      <c r="E2280" s="211" t="s">
        <v>42</v>
      </c>
      <c r="F2280" s="169" t="s">
        <v>2420</v>
      </c>
      <c r="G2280" s="327" t="s">
        <v>43</v>
      </c>
    </row>
    <row r="2281" spans="1:7" ht="15" customHeight="1" x14ac:dyDescent="0.2">
      <c r="A2281" s="207" t="s">
        <v>2421</v>
      </c>
      <c r="B2281" s="211">
        <v>1</v>
      </c>
      <c r="C2281" s="169">
        <v>382</v>
      </c>
      <c r="D2281" s="172">
        <v>369</v>
      </c>
      <c r="E2281" s="169">
        <v>3600000</v>
      </c>
      <c r="F2281" s="169">
        <v>3630000</v>
      </c>
      <c r="G2281" s="327" t="s">
        <v>37</v>
      </c>
    </row>
    <row r="2282" spans="1:7" ht="15" customHeight="1" x14ac:dyDescent="0.2">
      <c r="A2282" s="207" t="s">
        <v>242</v>
      </c>
      <c r="B2282" s="211">
        <v>1</v>
      </c>
      <c r="C2282" s="169">
        <v>1070</v>
      </c>
      <c r="D2282" s="172">
        <v>706</v>
      </c>
      <c r="E2282" s="211" t="s">
        <v>42</v>
      </c>
      <c r="F2282" s="169">
        <v>5900000</v>
      </c>
      <c r="G2282" s="327" t="s">
        <v>43</v>
      </c>
    </row>
    <row r="2283" spans="1:7" ht="15" customHeight="1" x14ac:dyDescent="0.2">
      <c r="A2283" s="207" t="s">
        <v>259</v>
      </c>
      <c r="B2283" s="211">
        <v>1</v>
      </c>
      <c r="C2283" s="169">
        <v>798</v>
      </c>
      <c r="D2283" s="172">
        <v>688</v>
      </c>
      <c r="E2283" s="211" t="s">
        <v>42</v>
      </c>
      <c r="F2283" s="169">
        <v>4700000</v>
      </c>
      <c r="G2283" s="327" t="s">
        <v>43</v>
      </c>
    </row>
    <row r="2284" spans="1:7" ht="15" customHeight="1" x14ac:dyDescent="0.2">
      <c r="A2284" s="207" t="s">
        <v>2411</v>
      </c>
      <c r="B2284" s="211">
        <v>1</v>
      </c>
      <c r="C2284" s="169">
        <v>474</v>
      </c>
      <c r="D2284" s="172">
        <v>462</v>
      </c>
      <c r="E2284" s="211" t="s">
        <v>42</v>
      </c>
      <c r="F2284" s="169">
        <v>3380000</v>
      </c>
      <c r="G2284" s="327" t="s">
        <v>43</v>
      </c>
    </row>
    <row r="2285" spans="1:7" ht="15" customHeight="1" x14ac:dyDescent="0.2">
      <c r="A2285" s="207" t="s">
        <v>1147</v>
      </c>
      <c r="B2285" s="211">
        <v>1</v>
      </c>
      <c r="C2285" s="169">
        <v>632</v>
      </c>
      <c r="D2285" s="172">
        <v>623</v>
      </c>
      <c r="E2285" s="211" t="s">
        <v>42</v>
      </c>
      <c r="F2285" s="169">
        <v>2730000</v>
      </c>
      <c r="G2285" s="327" t="s">
        <v>43</v>
      </c>
    </row>
    <row r="2286" spans="1:7" ht="15" customHeight="1" x14ac:dyDescent="0.2">
      <c r="A2286" s="207" t="s">
        <v>1882</v>
      </c>
      <c r="B2286" s="211">
        <v>1</v>
      </c>
      <c r="C2286" s="169">
        <v>428</v>
      </c>
      <c r="D2286" s="172">
        <v>358</v>
      </c>
      <c r="E2286" s="211" t="s">
        <v>42</v>
      </c>
      <c r="F2286" s="169">
        <v>3180000</v>
      </c>
      <c r="G2286" s="327" t="s">
        <v>43</v>
      </c>
    </row>
    <row r="2287" spans="1:7" ht="15" customHeight="1" x14ac:dyDescent="0.2">
      <c r="A2287" s="208"/>
      <c r="B2287" s="158"/>
      <c r="C2287" s="157"/>
      <c r="D2287" s="165"/>
      <c r="E2287" s="158"/>
      <c r="F2287" s="157"/>
      <c r="G2287" s="326"/>
    </row>
    <row r="2288" spans="1:7" ht="15" customHeight="1" x14ac:dyDescent="0.2">
      <c r="A2288" s="167" t="s">
        <v>1231</v>
      </c>
      <c r="B2288" s="158"/>
      <c r="C2288" s="157"/>
      <c r="D2288" s="165"/>
      <c r="E2288" s="158"/>
      <c r="F2288" s="157"/>
      <c r="G2288" s="326"/>
    </row>
    <row r="2289" spans="1:7" ht="15" customHeight="1" x14ac:dyDescent="0.2">
      <c r="A2289" s="206" t="s">
        <v>1235</v>
      </c>
      <c r="B2289" s="158">
        <v>5</v>
      </c>
      <c r="C2289" s="157">
        <v>519.35799999999995</v>
      </c>
      <c r="D2289" s="165">
        <v>465.86399999999998</v>
      </c>
      <c r="E2289" s="157">
        <v>3500000</v>
      </c>
      <c r="F2289" s="157" t="s">
        <v>2422</v>
      </c>
      <c r="G2289" s="327">
        <v>-3</v>
      </c>
    </row>
    <row r="2290" spans="1:7" ht="15" customHeight="1" x14ac:dyDescent="0.2">
      <c r="A2290" s="206" t="s">
        <v>2423</v>
      </c>
      <c r="B2290" s="158">
        <v>1</v>
      </c>
      <c r="C2290" s="157">
        <v>512</v>
      </c>
      <c r="D2290" s="165">
        <v>320</v>
      </c>
      <c r="E2290" s="158" t="s">
        <v>2424</v>
      </c>
      <c r="F2290" s="157">
        <v>2450000</v>
      </c>
      <c r="G2290" s="327">
        <v>2.4</v>
      </c>
    </row>
    <row r="2291" spans="1:7" ht="15" customHeight="1" x14ac:dyDescent="0.2">
      <c r="A2291" s="206" t="s">
        <v>798</v>
      </c>
      <c r="B2291" s="158">
        <v>1</v>
      </c>
      <c r="C2291" s="157">
        <v>662</v>
      </c>
      <c r="D2291" s="165">
        <v>645.59</v>
      </c>
      <c r="E2291" s="158" t="s">
        <v>42</v>
      </c>
      <c r="F2291" s="157">
        <v>2100000</v>
      </c>
      <c r="G2291" s="327" t="s">
        <v>43</v>
      </c>
    </row>
    <row r="2292" spans="1:7" ht="15" customHeight="1" x14ac:dyDescent="0.2">
      <c r="A2292" s="156"/>
      <c r="B2292" s="158"/>
      <c r="C2292" s="157"/>
      <c r="D2292" s="165"/>
      <c r="E2292" s="158"/>
      <c r="F2292" s="157"/>
      <c r="G2292" s="326"/>
    </row>
    <row r="2293" spans="1:7" ht="15" customHeight="1" x14ac:dyDescent="0.2">
      <c r="A2293" s="167" t="s">
        <v>69</v>
      </c>
      <c r="B2293" s="158"/>
      <c r="C2293" s="165"/>
      <c r="D2293" s="165"/>
      <c r="E2293" s="157"/>
      <c r="F2293" s="157"/>
      <c r="G2293" s="326"/>
    </row>
    <row r="2294" spans="1:7" ht="15" customHeight="1" x14ac:dyDescent="0.2">
      <c r="A2294" s="207" t="s">
        <v>2139</v>
      </c>
      <c r="B2294" s="211">
        <v>1</v>
      </c>
      <c r="C2294" s="169">
        <v>834</v>
      </c>
      <c r="D2294" s="169">
        <v>346.96</v>
      </c>
      <c r="E2294" s="169" t="s">
        <v>42</v>
      </c>
      <c r="F2294" s="169">
        <v>2500000</v>
      </c>
      <c r="G2294" s="327" t="s">
        <v>43</v>
      </c>
    </row>
    <row r="2295" spans="1:7" ht="15" customHeight="1" x14ac:dyDescent="0.2">
      <c r="A2295" s="207" t="s">
        <v>2327</v>
      </c>
      <c r="B2295" s="211">
        <v>1</v>
      </c>
      <c r="C2295" s="169">
        <v>371.6</v>
      </c>
      <c r="D2295" s="169">
        <v>532.94000000000005</v>
      </c>
      <c r="E2295" s="169" t="s">
        <v>42</v>
      </c>
      <c r="F2295" s="169">
        <v>1250000</v>
      </c>
      <c r="G2295" s="327" t="s">
        <v>43</v>
      </c>
    </row>
    <row r="2296" spans="1:7" ht="15" customHeight="1" x14ac:dyDescent="0.2">
      <c r="A2296" s="207" t="s">
        <v>2425</v>
      </c>
      <c r="B2296" s="211">
        <v>1</v>
      </c>
      <c r="C2296" s="169">
        <v>1208</v>
      </c>
      <c r="D2296" s="169">
        <v>644.53</v>
      </c>
      <c r="E2296" s="169" t="s">
        <v>42</v>
      </c>
      <c r="F2296" s="157">
        <v>4500000</v>
      </c>
      <c r="G2296" s="327" t="s">
        <v>43</v>
      </c>
    </row>
    <row r="2297" spans="1:7" ht="15" customHeight="1" x14ac:dyDescent="0.2">
      <c r="A2297" s="355" t="s">
        <v>1449</v>
      </c>
      <c r="B2297" s="339">
        <v>1</v>
      </c>
      <c r="C2297" s="269">
        <v>491.09</v>
      </c>
      <c r="D2297" s="269">
        <v>447.67999999999995</v>
      </c>
      <c r="E2297" s="269">
        <v>2600000</v>
      </c>
      <c r="F2297" s="270">
        <v>2608000</v>
      </c>
      <c r="G2297" s="338" t="s">
        <v>37</v>
      </c>
    </row>
    <row r="2298" spans="1:7" ht="15" customHeight="1" x14ac:dyDescent="0.2">
      <c r="A2298" s="207" t="s">
        <v>1896</v>
      </c>
      <c r="B2298" s="211">
        <v>1</v>
      </c>
      <c r="C2298" s="169">
        <v>535.5</v>
      </c>
      <c r="D2298" s="169">
        <v>380.61</v>
      </c>
      <c r="E2298" s="169" t="s">
        <v>42</v>
      </c>
      <c r="F2298" s="157">
        <v>1115370</v>
      </c>
      <c r="G2298" s="327" t="s">
        <v>43</v>
      </c>
    </row>
    <row r="2299" spans="1:7" ht="15" customHeight="1" x14ac:dyDescent="0.2">
      <c r="A2299" s="207" t="s">
        <v>2426</v>
      </c>
      <c r="B2299" s="211">
        <v>1</v>
      </c>
      <c r="C2299" s="169">
        <v>574.1</v>
      </c>
      <c r="D2299" s="169">
        <v>339.9</v>
      </c>
      <c r="E2299" s="169" t="s">
        <v>42</v>
      </c>
      <c r="F2299" s="169">
        <v>2380000</v>
      </c>
      <c r="G2299" s="327" t="s">
        <v>43</v>
      </c>
    </row>
    <row r="2300" spans="1:7" ht="15" customHeight="1" x14ac:dyDescent="0.2">
      <c r="A2300" s="207" t="s">
        <v>1914</v>
      </c>
      <c r="B2300" s="211">
        <v>1</v>
      </c>
      <c r="C2300" s="169">
        <v>781</v>
      </c>
      <c r="D2300" s="169">
        <v>565.6</v>
      </c>
      <c r="E2300" s="169" t="s">
        <v>42</v>
      </c>
      <c r="F2300" s="169">
        <v>6500000</v>
      </c>
      <c r="G2300" s="327" t="s">
        <v>43</v>
      </c>
    </row>
    <row r="2301" spans="1:7" ht="15" customHeight="1" x14ac:dyDescent="0.2">
      <c r="A2301" s="171"/>
      <c r="B2301" s="211"/>
      <c r="C2301" s="169"/>
      <c r="D2301" s="169"/>
      <c r="E2301" s="169"/>
      <c r="F2301" s="169"/>
      <c r="G2301" s="326"/>
    </row>
    <row r="2302" spans="1:7" ht="15" customHeight="1" x14ac:dyDescent="0.2">
      <c r="A2302" s="167" t="s">
        <v>125</v>
      </c>
      <c r="B2302" s="158"/>
      <c r="C2302" s="158"/>
      <c r="D2302" s="158"/>
      <c r="E2302" s="158"/>
      <c r="F2302" s="158"/>
      <c r="G2302" s="326"/>
    </row>
    <row r="2303" spans="1:7" ht="15" customHeight="1" x14ac:dyDescent="0.2">
      <c r="A2303" s="206" t="s">
        <v>565</v>
      </c>
      <c r="B2303" s="158">
        <v>1</v>
      </c>
      <c r="C2303" s="157">
        <v>993</v>
      </c>
      <c r="D2303" s="165">
        <v>551</v>
      </c>
      <c r="E2303" s="158" t="s">
        <v>42</v>
      </c>
      <c r="F2303" s="157">
        <v>3150000</v>
      </c>
      <c r="G2303" s="327" t="s">
        <v>43</v>
      </c>
    </row>
    <row r="2304" spans="1:7" ht="15" customHeight="1" x14ac:dyDescent="0.2">
      <c r="A2304" s="206" t="s">
        <v>2400</v>
      </c>
      <c r="B2304" s="158">
        <v>1</v>
      </c>
      <c r="C2304" s="157">
        <v>1597</v>
      </c>
      <c r="D2304" s="157">
        <v>1046.83</v>
      </c>
      <c r="E2304" s="157" t="s">
        <v>42</v>
      </c>
      <c r="F2304" s="157">
        <v>6500000</v>
      </c>
      <c r="G2304" s="327" t="s">
        <v>43</v>
      </c>
    </row>
    <row r="2305" spans="1:7" ht="15" customHeight="1" x14ac:dyDescent="0.2">
      <c r="A2305" s="206" t="s">
        <v>2171</v>
      </c>
      <c r="B2305" s="158">
        <v>3</v>
      </c>
      <c r="C2305" s="157">
        <v>537</v>
      </c>
      <c r="D2305" s="165">
        <v>285.91000000000003</v>
      </c>
      <c r="E2305" s="157" t="s">
        <v>2427</v>
      </c>
      <c r="F2305" s="157" t="s">
        <v>2428</v>
      </c>
      <c r="G2305" s="327">
        <v>2.2000000000000002</v>
      </c>
    </row>
    <row r="2306" spans="1:7" ht="15" customHeight="1" x14ac:dyDescent="0.2">
      <c r="A2306" s="206" t="s">
        <v>2429</v>
      </c>
      <c r="B2306" s="158">
        <v>1</v>
      </c>
      <c r="C2306" s="157">
        <v>394</v>
      </c>
      <c r="D2306" s="165">
        <v>302.67</v>
      </c>
      <c r="E2306" s="158" t="s">
        <v>42</v>
      </c>
      <c r="F2306" s="157">
        <v>1600000</v>
      </c>
      <c r="G2306" s="327" t="s">
        <v>43</v>
      </c>
    </row>
    <row r="2307" spans="1:7" ht="15" customHeight="1" x14ac:dyDescent="0.2">
      <c r="A2307" s="206" t="s">
        <v>1551</v>
      </c>
      <c r="B2307" s="158">
        <v>1</v>
      </c>
      <c r="C2307" s="157">
        <v>730.75</v>
      </c>
      <c r="D2307" s="165">
        <v>465.7</v>
      </c>
      <c r="E2307" s="157">
        <v>3917800</v>
      </c>
      <c r="F2307" s="157">
        <v>3550000</v>
      </c>
      <c r="G2307" s="327">
        <v>-9.4</v>
      </c>
    </row>
    <row r="2308" spans="1:7" ht="15" customHeight="1" x14ac:dyDescent="0.2">
      <c r="A2308" s="206" t="s">
        <v>2285</v>
      </c>
      <c r="B2308" s="158">
        <v>1</v>
      </c>
      <c r="C2308" s="157">
        <v>521</v>
      </c>
      <c r="D2308" s="165">
        <v>365.87</v>
      </c>
      <c r="E2308" s="157" t="s">
        <v>42</v>
      </c>
      <c r="F2308" s="157">
        <v>2200000</v>
      </c>
      <c r="G2308" s="327" t="s">
        <v>43</v>
      </c>
    </row>
    <row r="2309" spans="1:7" ht="15" customHeight="1" x14ac:dyDescent="0.2">
      <c r="A2309" s="206" t="s">
        <v>2430</v>
      </c>
      <c r="B2309" s="158">
        <v>2</v>
      </c>
      <c r="C2309" s="157">
        <v>679.58</v>
      </c>
      <c r="D2309" s="165">
        <v>607.04999999999995</v>
      </c>
      <c r="E2309" s="157" t="s">
        <v>42</v>
      </c>
      <c r="F2309" s="157" t="s">
        <v>2431</v>
      </c>
      <c r="G2309" s="327" t="s">
        <v>43</v>
      </c>
    </row>
    <row r="2310" spans="1:7" ht="15" customHeight="1" x14ac:dyDescent="0.2">
      <c r="A2310" s="206" t="s">
        <v>2205</v>
      </c>
      <c r="B2310" s="158">
        <v>2</v>
      </c>
      <c r="C2310" s="157">
        <v>504.95000000000005</v>
      </c>
      <c r="D2310" s="165">
        <v>357.89499999999998</v>
      </c>
      <c r="E2310" s="157">
        <v>2700000</v>
      </c>
      <c r="F2310" s="157" t="s">
        <v>2432</v>
      </c>
      <c r="G2310" s="327" t="s">
        <v>37</v>
      </c>
    </row>
    <row r="2311" spans="1:7" ht="15" customHeight="1" x14ac:dyDescent="0.2">
      <c r="A2311" s="206"/>
      <c r="B2311" s="158"/>
      <c r="C2311" s="157"/>
      <c r="D2311" s="165"/>
      <c r="E2311" s="157"/>
      <c r="F2311" s="157"/>
      <c r="G2311" s="327"/>
    </row>
    <row r="2312" spans="1:7" ht="15" customHeight="1" x14ac:dyDescent="0.2">
      <c r="A2312" s="160"/>
      <c r="B2312" s="158"/>
      <c r="C2312" s="157"/>
      <c r="D2312" s="165"/>
      <c r="E2312" s="157"/>
      <c r="F2312" s="157"/>
      <c r="G2312" s="326"/>
    </row>
    <row r="2313" spans="1:7" ht="15" customHeight="1" x14ac:dyDescent="0.2">
      <c r="A2313" s="351" t="s">
        <v>7743</v>
      </c>
      <c r="B2313" s="352"/>
      <c r="C2313" s="204"/>
      <c r="D2313" s="353"/>
      <c r="E2313" s="204"/>
      <c r="F2313" s="204"/>
      <c r="G2313" s="354"/>
    </row>
    <row r="2314" spans="1:7" ht="15" customHeight="1" x14ac:dyDescent="0.2">
      <c r="A2314" s="156"/>
      <c r="B2314" s="158"/>
      <c r="C2314" s="157"/>
      <c r="D2314" s="165"/>
      <c r="E2314" s="158"/>
      <c r="F2314" s="157"/>
      <c r="G2314" s="326"/>
    </row>
    <row r="2315" spans="1:7" ht="15" customHeight="1" x14ac:dyDescent="0.2">
      <c r="A2315" s="167" t="s">
        <v>69</v>
      </c>
      <c r="B2315" s="158"/>
      <c r="C2315" s="165"/>
      <c r="D2315" s="165"/>
      <c r="E2315" s="157"/>
      <c r="F2315" s="157"/>
      <c r="G2315" s="326"/>
    </row>
    <row r="2316" spans="1:7" ht="15" customHeight="1" x14ac:dyDescent="0.2">
      <c r="A2316" s="207" t="s">
        <v>1912</v>
      </c>
      <c r="B2316" s="211">
        <v>1</v>
      </c>
      <c r="C2316" s="169">
        <v>380</v>
      </c>
      <c r="D2316" s="169">
        <v>412.61</v>
      </c>
      <c r="E2316" s="169" t="s">
        <v>42</v>
      </c>
      <c r="F2316" s="169">
        <v>3400000</v>
      </c>
      <c r="G2316" s="327" t="s">
        <v>43</v>
      </c>
    </row>
    <row r="2317" spans="1:7" ht="15" customHeight="1" x14ac:dyDescent="0.2">
      <c r="A2317" s="207"/>
      <c r="B2317" s="211"/>
      <c r="C2317" s="169"/>
      <c r="D2317" s="169"/>
      <c r="E2317" s="169"/>
      <c r="F2317" s="169"/>
      <c r="G2317" s="327"/>
    </row>
    <row r="2318" spans="1:7" ht="15" customHeight="1" x14ac:dyDescent="0.2">
      <c r="A2318" s="171"/>
      <c r="B2318" s="211"/>
      <c r="C2318" s="169"/>
      <c r="D2318" s="169"/>
      <c r="E2318" s="169"/>
      <c r="F2318" s="169"/>
      <c r="G2318" s="326"/>
    </row>
    <row r="2319" spans="1:7" ht="15" customHeight="1" x14ac:dyDescent="0.2">
      <c r="A2319" s="351" t="s">
        <v>2433</v>
      </c>
      <c r="B2319" s="352"/>
      <c r="C2319" s="204"/>
      <c r="D2319" s="353"/>
      <c r="E2319" s="204"/>
      <c r="F2319" s="204"/>
      <c r="G2319" s="354"/>
    </row>
    <row r="2320" spans="1:7" ht="15" customHeight="1" x14ac:dyDescent="0.2">
      <c r="A2320" s="156"/>
      <c r="B2320" s="158"/>
      <c r="C2320" s="157"/>
      <c r="D2320" s="165"/>
      <c r="E2320" s="158"/>
      <c r="F2320" s="157"/>
      <c r="G2320" s="326"/>
    </row>
    <row r="2321" spans="1:7" ht="15" customHeight="1" x14ac:dyDescent="0.2">
      <c r="A2321" s="324" t="s">
        <v>30</v>
      </c>
      <c r="B2321" s="334"/>
      <c r="C2321" s="331"/>
      <c r="D2321" s="331"/>
      <c r="E2321" s="332"/>
      <c r="F2321" s="332"/>
      <c r="G2321" s="326"/>
    </row>
    <row r="2322" spans="1:7" ht="15" customHeight="1" x14ac:dyDescent="0.2">
      <c r="A2322" s="207" t="s">
        <v>943</v>
      </c>
      <c r="B2322" s="211">
        <v>1</v>
      </c>
      <c r="C2322" s="172">
        <v>601</v>
      </c>
      <c r="D2322" s="172">
        <v>731</v>
      </c>
      <c r="E2322" s="169" t="s">
        <v>42</v>
      </c>
      <c r="F2322" s="169">
        <v>3000000</v>
      </c>
      <c r="G2322" s="327" t="s">
        <v>43</v>
      </c>
    </row>
    <row r="2323" spans="1:7" ht="15" customHeight="1" x14ac:dyDescent="0.2">
      <c r="A2323" s="207" t="s">
        <v>2365</v>
      </c>
      <c r="B2323" s="211">
        <v>1</v>
      </c>
      <c r="C2323" s="172">
        <v>2221</v>
      </c>
      <c r="D2323" s="172">
        <v>925</v>
      </c>
      <c r="E2323" s="169" t="s">
        <v>42</v>
      </c>
      <c r="F2323" s="169">
        <v>9000000</v>
      </c>
      <c r="G2323" s="327" t="s">
        <v>43</v>
      </c>
    </row>
    <row r="2324" spans="1:7" ht="15" customHeight="1" x14ac:dyDescent="0.2">
      <c r="A2324" s="167"/>
      <c r="B2324" s="158"/>
      <c r="C2324" s="165"/>
      <c r="D2324" s="165"/>
      <c r="E2324" s="157"/>
      <c r="F2324" s="157"/>
      <c r="G2324" s="326"/>
    </row>
    <row r="2325" spans="1:7" ht="15" customHeight="1" x14ac:dyDescent="0.2">
      <c r="A2325" s="167" t="s">
        <v>69</v>
      </c>
      <c r="B2325" s="158"/>
      <c r="C2325" s="165"/>
      <c r="D2325" s="165"/>
      <c r="E2325" s="157"/>
      <c r="F2325" s="157"/>
      <c r="G2325" s="326"/>
    </row>
    <row r="2326" spans="1:7" ht="15" customHeight="1" x14ac:dyDescent="0.2">
      <c r="A2326" s="207" t="s">
        <v>2327</v>
      </c>
      <c r="B2326" s="211">
        <v>1</v>
      </c>
      <c r="C2326" s="169">
        <v>371.6</v>
      </c>
      <c r="D2326" s="169">
        <v>636.54999999999995</v>
      </c>
      <c r="E2326" s="169" t="s">
        <v>42</v>
      </c>
      <c r="F2326" s="169">
        <v>1500000</v>
      </c>
      <c r="G2326" s="327" t="s">
        <v>43</v>
      </c>
    </row>
    <row r="2327" spans="1:7" ht="15" customHeight="1" x14ac:dyDescent="0.2">
      <c r="A2327" s="207"/>
      <c r="B2327" s="211"/>
      <c r="C2327" s="169"/>
      <c r="D2327" s="169"/>
      <c r="E2327" s="169"/>
      <c r="F2327" s="169"/>
      <c r="G2327" s="327"/>
    </row>
    <row r="2328" spans="1:7" ht="15" customHeight="1" x14ac:dyDescent="0.2">
      <c r="A2328" s="171"/>
      <c r="B2328" s="211"/>
      <c r="C2328" s="211"/>
      <c r="D2328" s="211"/>
      <c r="E2328" s="211"/>
      <c r="F2328" s="211"/>
      <c r="G2328" s="326"/>
    </row>
    <row r="2329" spans="1:7" ht="15" customHeight="1" x14ac:dyDescent="0.2">
      <c r="A2329" s="351" t="s">
        <v>2434</v>
      </c>
      <c r="B2329" s="352"/>
      <c r="C2329" s="204"/>
      <c r="D2329" s="353"/>
      <c r="E2329" s="204"/>
      <c r="F2329" s="204"/>
      <c r="G2329" s="354"/>
    </row>
    <row r="2330" spans="1:7" ht="15" customHeight="1" x14ac:dyDescent="0.2">
      <c r="A2330" s="156"/>
      <c r="B2330" s="158"/>
      <c r="C2330" s="165"/>
      <c r="D2330" s="165"/>
      <c r="E2330" s="158"/>
      <c r="F2330" s="157"/>
      <c r="G2330" s="326"/>
    </row>
    <row r="2331" spans="1:7" ht="15" customHeight="1" x14ac:dyDescent="0.2">
      <c r="A2331" s="324" t="s">
        <v>30</v>
      </c>
      <c r="B2331" s="211"/>
      <c r="C2331" s="169"/>
      <c r="D2331" s="172"/>
      <c r="E2331" s="169"/>
      <c r="F2331" s="169"/>
      <c r="G2331" s="326"/>
    </row>
    <row r="2332" spans="1:7" ht="15" customHeight="1" x14ac:dyDescent="0.2">
      <c r="A2332" s="207" t="s">
        <v>981</v>
      </c>
      <c r="B2332" s="211">
        <v>1</v>
      </c>
      <c r="C2332" s="169" t="s">
        <v>2435</v>
      </c>
      <c r="D2332" s="172">
        <v>129</v>
      </c>
      <c r="E2332" s="169" t="s">
        <v>1757</v>
      </c>
      <c r="F2332" s="169">
        <v>645000</v>
      </c>
      <c r="G2332" s="327">
        <v>4</v>
      </c>
    </row>
    <row r="2333" spans="1:7" ht="15" customHeight="1" x14ac:dyDescent="0.2">
      <c r="A2333" s="355" t="s">
        <v>2436</v>
      </c>
      <c r="B2333" s="339">
        <v>1</v>
      </c>
      <c r="C2333" s="269" t="s">
        <v>2435</v>
      </c>
      <c r="D2333" s="336">
        <v>126</v>
      </c>
      <c r="E2333" s="269" t="s">
        <v>42</v>
      </c>
      <c r="F2333" s="269">
        <v>600000</v>
      </c>
      <c r="G2333" s="338" t="s">
        <v>43</v>
      </c>
    </row>
    <row r="2334" spans="1:7" ht="15" customHeight="1" x14ac:dyDescent="0.2">
      <c r="A2334" s="207" t="s">
        <v>1095</v>
      </c>
      <c r="B2334" s="211">
        <v>2</v>
      </c>
      <c r="C2334" s="169" t="s">
        <v>2435</v>
      </c>
      <c r="D2334" s="172">
        <v>171</v>
      </c>
      <c r="E2334" s="169" t="s">
        <v>42</v>
      </c>
      <c r="F2334" s="169" t="s">
        <v>1598</v>
      </c>
      <c r="G2334" s="327" t="s">
        <v>43</v>
      </c>
    </row>
    <row r="2335" spans="1:7" ht="15" customHeight="1" x14ac:dyDescent="0.2">
      <c r="A2335" s="207" t="s">
        <v>1100</v>
      </c>
      <c r="B2335" s="211">
        <v>1</v>
      </c>
      <c r="C2335" s="169" t="s">
        <v>2435</v>
      </c>
      <c r="D2335" s="172">
        <v>186</v>
      </c>
      <c r="E2335" s="169" t="s">
        <v>42</v>
      </c>
      <c r="F2335" s="169">
        <v>970000</v>
      </c>
      <c r="G2335" s="327" t="s">
        <v>43</v>
      </c>
    </row>
    <row r="2336" spans="1:7" ht="15" customHeight="1" x14ac:dyDescent="0.2">
      <c r="A2336" s="207" t="s">
        <v>1935</v>
      </c>
      <c r="B2336" s="211">
        <v>1</v>
      </c>
      <c r="C2336" s="169" t="s">
        <v>2435</v>
      </c>
      <c r="D2336" s="172">
        <v>298</v>
      </c>
      <c r="E2336" s="169" t="s">
        <v>42</v>
      </c>
      <c r="F2336" s="169">
        <v>1450000</v>
      </c>
      <c r="G2336" s="327" t="s">
        <v>43</v>
      </c>
    </row>
    <row r="2337" spans="1:7" ht="15" customHeight="1" x14ac:dyDescent="0.2">
      <c r="A2337" s="163"/>
      <c r="B2337" s="158"/>
      <c r="C2337" s="169"/>
      <c r="D2337" s="165"/>
      <c r="E2337" s="157"/>
      <c r="F2337" s="157"/>
      <c r="G2337" s="326"/>
    </row>
    <row r="2338" spans="1:7" ht="15" customHeight="1" x14ac:dyDescent="0.2">
      <c r="A2338" s="163" t="s">
        <v>46</v>
      </c>
      <c r="B2338" s="158"/>
      <c r="C2338" s="169"/>
      <c r="D2338" s="165"/>
      <c r="E2338" s="157"/>
      <c r="F2338" s="157"/>
      <c r="G2338" s="326"/>
    </row>
    <row r="2339" spans="1:7" ht="15" customHeight="1" x14ac:dyDescent="0.2">
      <c r="A2339" s="206" t="s">
        <v>287</v>
      </c>
      <c r="B2339" s="158">
        <v>1</v>
      </c>
      <c r="C2339" s="169" t="s">
        <v>2435</v>
      </c>
      <c r="D2339" s="165">
        <v>93</v>
      </c>
      <c r="E2339" s="157" t="s">
        <v>42</v>
      </c>
      <c r="F2339" s="157">
        <v>180000</v>
      </c>
      <c r="G2339" s="327" t="s">
        <v>43</v>
      </c>
    </row>
    <row r="2340" spans="1:7" ht="15" customHeight="1" x14ac:dyDescent="0.2">
      <c r="A2340" s="206" t="s">
        <v>1252</v>
      </c>
      <c r="B2340" s="158">
        <v>3</v>
      </c>
      <c r="C2340" s="169" t="s">
        <v>2435</v>
      </c>
      <c r="D2340" s="165">
        <v>101</v>
      </c>
      <c r="E2340" s="157" t="s">
        <v>383</v>
      </c>
      <c r="F2340" s="157" t="s">
        <v>2437</v>
      </c>
      <c r="G2340" s="327" t="s">
        <v>37</v>
      </c>
    </row>
    <row r="2341" spans="1:7" ht="15" customHeight="1" x14ac:dyDescent="0.2">
      <c r="A2341" s="206" t="s">
        <v>2438</v>
      </c>
      <c r="B2341" s="158">
        <v>1</v>
      </c>
      <c r="C2341" s="169" t="s">
        <v>2435</v>
      </c>
      <c r="D2341" s="165">
        <v>166</v>
      </c>
      <c r="E2341" s="157" t="s">
        <v>42</v>
      </c>
      <c r="F2341" s="157">
        <v>542000</v>
      </c>
      <c r="G2341" s="327" t="s">
        <v>43</v>
      </c>
    </row>
    <row r="2342" spans="1:7" ht="15" customHeight="1" x14ac:dyDescent="0.2">
      <c r="A2342" s="206" t="s">
        <v>2439</v>
      </c>
      <c r="B2342" s="158">
        <v>1</v>
      </c>
      <c r="C2342" s="169" t="s">
        <v>2435</v>
      </c>
      <c r="D2342" s="165">
        <v>112</v>
      </c>
      <c r="E2342" s="157" t="s">
        <v>1901</v>
      </c>
      <c r="F2342" s="157">
        <v>475000</v>
      </c>
      <c r="G2342" s="327" t="s">
        <v>37</v>
      </c>
    </row>
    <row r="2343" spans="1:7" ht="15" customHeight="1" x14ac:dyDescent="0.2">
      <c r="A2343" s="206" t="s">
        <v>1272</v>
      </c>
      <c r="B2343" s="158">
        <v>1</v>
      </c>
      <c r="C2343" s="169" t="s">
        <v>2435</v>
      </c>
      <c r="D2343" s="165">
        <v>140</v>
      </c>
      <c r="E2343" s="157" t="s">
        <v>2440</v>
      </c>
      <c r="F2343" s="157">
        <v>720000</v>
      </c>
      <c r="G2343" s="327">
        <v>2.1</v>
      </c>
    </row>
    <row r="2344" spans="1:7" ht="15" customHeight="1" x14ac:dyDescent="0.2">
      <c r="A2344" s="206" t="s">
        <v>2441</v>
      </c>
      <c r="B2344" s="158">
        <v>6</v>
      </c>
      <c r="C2344" s="169" t="s">
        <v>2435</v>
      </c>
      <c r="D2344" s="165">
        <v>84</v>
      </c>
      <c r="E2344" s="157" t="s">
        <v>2442</v>
      </c>
      <c r="F2344" s="157" t="s">
        <v>2443</v>
      </c>
      <c r="G2344" s="327" t="s">
        <v>37</v>
      </c>
    </row>
    <row r="2345" spans="1:7" ht="15" customHeight="1" x14ac:dyDescent="0.2">
      <c r="A2345" s="206" t="s">
        <v>364</v>
      </c>
      <c r="B2345" s="158">
        <v>1</v>
      </c>
      <c r="C2345" s="169" t="s">
        <v>2435</v>
      </c>
      <c r="D2345" s="165">
        <v>75</v>
      </c>
      <c r="E2345" s="157" t="s">
        <v>42</v>
      </c>
      <c r="F2345" s="157">
        <v>285000</v>
      </c>
      <c r="G2345" s="327" t="s">
        <v>43</v>
      </c>
    </row>
    <row r="2346" spans="1:7" ht="15" customHeight="1" x14ac:dyDescent="0.2">
      <c r="A2346" s="206" t="s">
        <v>422</v>
      </c>
      <c r="B2346" s="158">
        <v>1</v>
      </c>
      <c r="C2346" s="169" t="s">
        <v>2435</v>
      </c>
      <c r="D2346" s="165">
        <v>121</v>
      </c>
      <c r="E2346" s="157" t="s">
        <v>42</v>
      </c>
      <c r="F2346" s="157">
        <v>250000</v>
      </c>
      <c r="G2346" s="327" t="s">
        <v>43</v>
      </c>
    </row>
    <row r="2347" spans="1:7" ht="15" customHeight="1" x14ac:dyDescent="0.2">
      <c r="A2347" s="206" t="s">
        <v>163</v>
      </c>
      <c r="B2347" s="158">
        <v>1</v>
      </c>
      <c r="C2347" s="169" t="s">
        <v>2435</v>
      </c>
      <c r="D2347" s="165">
        <v>79</v>
      </c>
      <c r="E2347" s="157" t="s">
        <v>42</v>
      </c>
      <c r="F2347" s="157">
        <v>196000</v>
      </c>
      <c r="G2347" s="327" t="s">
        <v>43</v>
      </c>
    </row>
    <row r="2348" spans="1:7" ht="15" customHeight="1" x14ac:dyDescent="0.2">
      <c r="A2348" s="206" t="s">
        <v>2444</v>
      </c>
      <c r="B2348" s="158">
        <v>1</v>
      </c>
      <c r="C2348" s="169" t="s">
        <v>2435</v>
      </c>
      <c r="D2348" s="165">
        <v>93</v>
      </c>
      <c r="E2348" s="157" t="s">
        <v>42</v>
      </c>
      <c r="F2348" s="157">
        <v>190000</v>
      </c>
      <c r="G2348" s="327" t="s">
        <v>43</v>
      </c>
    </row>
    <row r="2349" spans="1:7" ht="15" customHeight="1" x14ac:dyDescent="0.2">
      <c r="A2349" s="206" t="s">
        <v>2445</v>
      </c>
      <c r="B2349" s="158">
        <v>1</v>
      </c>
      <c r="C2349" s="169" t="s">
        <v>2435</v>
      </c>
      <c r="D2349" s="165">
        <v>89</v>
      </c>
      <c r="E2349" s="157" t="s">
        <v>2446</v>
      </c>
      <c r="F2349" s="157">
        <v>415000</v>
      </c>
      <c r="G2349" s="327" t="s">
        <v>37</v>
      </c>
    </row>
    <row r="2350" spans="1:7" ht="15" customHeight="1" x14ac:dyDescent="0.2">
      <c r="A2350" s="156"/>
      <c r="B2350" s="158"/>
      <c r="C2350" s="169"/>
      <c r="D2350" s="165"/>
      <c r="E2350" s="157"/>
      <c r="F2350" s="157"/>
      <c r="G2350" s="326"/>
    </row>
    <row r="2351" spans="1:7" ht="15" customHeight="1" x14ac:dyDescent="0.2">
      <c r="A2351" s="163" t="s">
        <v>57</v>
      </c>
      <c r="B2351" s="158"/>
      <c r="C2351" s="169"/>
      <c r="D2351" s="165"/>
      <c r="E2351" s="158"/>
      <c r="F2351" s="158"/>
      <c r="G2351" s="326"/>
    </row>
    <row r="2352" spans="1:7" ht="15" customHeight="1" x14ac:dyDescent="0.2">
      <c r="A2352" s="206" t="s">
        <v>1371</v>
      </c>
      <c r="B2352" s="158">
        <v>1</v>
      </c>
      <c r="C2352" s="169" t="s">
        <v>2435</v>
      </c>
      <c r="D2352" s="165">
        <v>96</v>
      </c>
      <c r="E2352" s="157" t="s">
        <v>2447</v>
      </c>
      <c r="F2352" s="157">
        <v>480000</v>
      </c>
      <c r="G2352" s="327">
        <v>3.9</v>
      </c>
    </row>
    <row r="2353" spans="1:7" ht="15" customHeight="1" x14ac:dyDescent="0.2">
      <c r="A2353" s="206" t="s">
        <v>2448</v>
      </c>
      <c r="B2353" s="158">
        <v>3</v>
      </c>
      <c r="C2353" s="169" t="s">
        <v>2435</v>
      </c>
      <c r="D2353" s="165">
        <v>87.4166666666667</v>
      </c>
      <c r="E2353" s="157" t="s">
        <v>2449</v>
      </c>
      <c r="F2353" s="157" t="s">
        <v>2450</v>
      </c>
      <c r="G2353" s="327" t="s">
        <v>37</v>
      </c>
    </row>
    <row r="2354" spans="1:7" ht="15" customHeight="1" x14ac:dyDescent="0.2">
      <c r="A2354" s="206" t="s">
        <v>1386</v>
      </c>
      <c r="B2354" s="158">
        <v>1</v>
      </c>
      <c r="C2354" s="169" t="s">
        <v>2435</v>
      </c>
      <c r="D2354" s="165">
        <v>98</v>
      </c>
      <c r="E2354" s="157" t="s">
        <v>768</v>
      </c>
      <c r="F2354" s="157">
        <v>380000</v>
      </c>
      <c r="G2354" s="327" t="s">
        <v>37</v>
      </c>
    </row>
    <row r="2355" spans="1:7" ht="15" customHeight="1" x14ac:dyDescent="0.2">
      <c r="A2355" s="206" t="s">
        <v>471</v>
      </c>
      <c r="B2355" s="158">
        <v>1</v>
      </c>
      <c r="C2355" s="169" t="s">
        <v>2435</v>
      </c>
      <c r="D2355" s="165">
        <v>68</v>
      </c>
      <c r="E2355" s="157" t="s">
        <v>42</v>
      </c>
      <c r="F2355" s="157">
        <v>93000</v>
      </c>
      <c r="G2355" s="327" t="s">
        <v>43</v>
      </c>
    </row>
    <row r="2356" spans="1:7" ht="15" customHeight="1" x14ac:dyDescent="0.2">
      <c r="A2356" s="206" t="s">
        <v>2451</v>
      </c>
      <c r="B2356" s="158">
        <v>2</v>
      </c>
      <c r="C2356" s="169" t="s">
        <v>2435</v>
      </c>
      <c r="D2356" s="165">
        <v>89.12</v>
      </c>
      <c r="E2356" s="157">
        <v>350000</v>
      </c>
      <c r="F2356" s="157" t="s">
        <v>293</v>
      </c>
      <c r="G2356" s="327">
        <v>-2.9</v>
      </c>
    </row>
    <row r="2357" spans="1:7" ht="15" customHeight="1" x14ac:dyDescent="0.2">
      <c r="A2357" s="156"/>
      <c r="B2357" s="158"/>
      <c r="C2357" s="169"/>
      <c r="D2357" s="165"/>
      <c r="E2357" s="157"/>
      <c r="F2357" s="157"/>
      <c r="G2357" s="326"/>
    </row>
    <row r="2358" spans="1:7" ht="15" customHeight="1" x14ac:dyDescent="0.2">
      <c r="A2358" s="167" t="s">
        <v>69</v>
      </c>
      <c r="B2358" s="158"/>
      <c r="C2358" s="169"/>
      <c r="D2358" s="165"/>
      <c r="E2358" s="157"/>
      <c r="F2358" s="157"/>
      <c r="G2358" s="326"/>
    </row>
    <row r="2359" spans="1:7" ht="15" customHeight="1" x14ac:dyDescent="0.2">
      <c r="A2359" s="207" t="s">
        <v>2452</v>
      </c>
      <c r="B2359" s="211">
        <v>2</v>
      </c>
      <c r="C2359" s="169" t="s">
        <v>2435</v>
      </c>
      <c r="D2359" s="169">
        <v>103.5</v>
      </c>
      <c r="E2359" s="169" t="s">
        <v>321</v>
      </c>
      <c r="F2359" s="169" t="s">
        <v>2453</v>
      </c>
      <c r="G2359" s="327" t="s">
        <v>37</v>
      </c>
    </row>
    <row r="2360" spans="1:7" ht="15" customHeight="1" x14ac:dyDescent="0.2">
      <c r="A2360" s="207" t="s">
        <v>2454</v>
      </c>
      <c r="B2360" s="211">
        <v>1</v>
      </c>
      <c r="C2360" s="169" t="s">
        <v>2435</v>
      </c>
      <c r="D2360" s="169">
        <v>73</v>
      </c>
      <c r="E2360" s="169">
        <v>340001</v>
      </c>
      <c r="F2360" s="169">
        <v>345000</v>
      </c>
      <c r="G2360" s="327" t="s">
        <v>37</v>
      </c>
    </row>
    <row r="2361" spans="1:7" ht="15" customHeight="1" x14ac:dyDescent="0.2">
      <c r="A2361" s="207" t="s">
        <v>2455</v>
      </c>
      <c r="B2361" s="211">
        <v>2</v>
      </c>
      <c r="C2361" s="169" t="s">
        <v>2435</v>
      </c>
      <c r="D2361" s="169">
        <v>84</v>
      </c>
      <c r="E2361" s="169" t="s">
        <v>42</v>
      </c>
      <c r="F2361" s="169" t="s">
        <v>2456</v>
      </c>
      <c r="G2361" s="327" t="s">
        <v>43</v>
      </c>
    </row>
    <row r="2362" spans="1:7" ht="15" customHeight="1" x14ac:dyDescent="0.2">
      <c r="A2362" s="207" t="s">
        <v>2457</v>
      </c>
      <c r="B2362" s="211">
        <v>3</v>
      </c>
      <c r="C2362" s="169" t="s">
        <v>2435</v>
      </c>
      <c r="D2362" s="169">
        <v>74.666666666666671</v>
      </c>
      <c r="E2362" s="169">
        <v>280001</v>
      </c>
      <c r="F2362" s="169" t="s">
        <v>725</v>
      </c>
      <c r="G2362" s="327">
        <v>2.5</v>
      </c>
    </row>
    <row r="2363" spans="1:7" ht="15" customHeight="1" x14ac:dyDescent="0.2">
      <c r="A2363" s="207" t="s">
        <v>2458</v>
      </c>
      <c r="B2363" s="211">
        <v>1</v>
      </c>
      <c r="C2363" s="169" t="s">
        <v>2435</v>
      </c>
      <c r="D2363" s="169">
        <v>161</v>
      </c>
      <c r="E2363" s="169" t="s">
        <v>2459</v>
      </c>
      <c r="F2363" s="169">
        <v>450000</v>
      </c>
      <c r="G2363" s="327">
        <v>-6.7</v>
      </c>
    </row>
    <row r="2364" spans="1:7" ht="15" customHeight="1" x14ac:dyDescent="0.2">
      <c r="A2364" s="207" t="s">
        <v>2460</v>
      </c>
      <c r="B2364" s="211">
        <v>1</v>
      </c>
      <c r="C2364" s="169" t="s">
        <v>2435</v>
      </c>
      <c r="D2364" s="169">
        <v>83</v>
      </c>
      <c r="E2364" s="169" t="s">
        <v>2461</v>
      </c>
      <c r="F2364" s="169">
        <v>260000</v>
      </c>
      <c r="G2364" s="327">
        <v>-8.8000000000000007</v>
      </c>
    </row>
    <row r="2365" spans="1:7" ht="15" customHeight="1" x14ac:dyDescent="0.2">
      <c r="A2365" s="207" t="s">
        <v>2462</v>
      </c>
      <c r="B2365" s="211">
        <v>1</v>
      </c>
      <c r="C2365" s="169" t="s">
        <v>2435</v>
      </c>
      <c r="D2365" s="169">
        <v>84.34</v>
      </c>
      <c r="E2365" s="169">
        <v>300000</v>
      </c>
      <c r="F2365" s="169">
        <v>295000</v>
      </c>
      <c r="G2365" s="327" t="s">
        <v>37</v>
      </c>
    </row>
    <row r="2366" spans="1:7" ht="15" customHeight="1" x14ac:dyDescent="0.2">
      <c r="A2366" s="207" t="s">
        <v>2463</v>
      </c>
      <c r="B2366" s="211">
        <v>1</v>
      </c>
      <c r="C2366" s="169" t="s">
        <v>2435</v>
      </c>
      <c r="D2366" s="169">
        <v>111.48</v>
      </c>
      <c r="E2366" s="169" t="s">
        <v>75</v>
      </c>
      <c r="F2366" s="169">
        <v>260000</v>
      </c>
      <c r="G2366" s="327">
        <v>-4.9000000000000004</v>
      </c>
    </row>
    <row r="2367" spans="1:7" ht="15" customHeight="1" x14ac:dyDescent="0.2">
      <c r="A2367" s="207" t="s">
        <v>2464</v>
      </c>
      <c r="B2367" s="211">
        <v>2</v>
      </c>
      <c r="C2367" s="169" t="s">
        <v>2435</v>
      </c>
      <c r="D2367" s="169">
        <v>81</v>
      </c>
      <c r="E2367" s="169" t="s">
        <v>395</v>
      </c>
      <c r="F2367" s="169" t="s">
        <v>2465</v>
      </c>
      <c r="G2367" s="327">
        <v>4.5</v>
      </c>
    </row>
    <row r="2368" spans="1:7" ht="15" customHeight="1" x14ac:dyDescent="0.2">
      <c r="A2368" s="156"/>
      <c r="B2368" s="158"/>
      <c r="C2368" s="169"/>
      <c r="D2368" s="165"/>
      <c r="E2368" s="176"/>
      <c r="F2368" s="176"/>
      <c r="G2368" s="326"/>
    </row>
    <row r="2369" spans="1:7" ht="15" customHeight="1" x14ac:dyDescent="0.2">
      <c r="A2369" s="167" t="s">
        <v>125</v>
      </c>
      <c r="B2369" s="158"/>
      <c r="C2369" s="169"/>
      <c r="D2369" s="158"/>
      <c r="E2369" s="158"/>
      <c r="F2369" s="158"/>
      <c r="G2369" s="326"/>
    </row>
    <row r="2370" spans="1:7" ht="15" customHeight="1" x14ac:dyDescent="0.2">
      <c r="A2370" s="206" t="s">
        <v>1514</v>
      </c>
      <c r="B2370" s="158">
        <v>1</v>
      </c>
      <c r="C2370" s="169" t="s">
        <v>2435</v>
      </c>
      <c r="D2370" s="165">
        <v>80</v>
      </c>
      <c r="E2370" s="157" t="s">
        <v>2466</v>
      </c>
      <c r="F2370" s="157">
        <v>410000</v>
      </c>
      <c r="G2370" s="327">
        <v>-3.5</v>
      </c>
    </row>
    <row r="2371" spans="1:7" ht="15" customHeight="1" x14ac:dyDescent="0.2">
      <c r="A2371" s="206" t="s">
        <v>1521</v>
      </c>
      <c r="B2371" s="158">
        <v>5</v>
      </c>
      <c r="C2371" s="169" t="s">
        <v>2435</v>
      </c>
      <c r="D2371" s="165">
        <v>109</v>
      </c>
      <c r="E2371" s="157" t="s">
        <v>320</v>
      </c>
      <c r="F2371" s="157" t="s">
        <v>2449</v>
      </c>
      <c r="G2371" s="327">
        <v>-8.1999999999999993</v>
      </c>
    </row>
    <row r="2372" spans="1:7" ht="15" customHeight="1" x14ac:dyDescent="0.2">
      <c r="A2372" s="206" t="s">
        <v>560</v>
      </c>
      <c r="B2372" s="158">
        <v>2</v>
      </c>
      <c r="C2372" s="169" t="s">
        <v>2435</v>
      </c>
      <c r="D2372" s="165">
        <v>97.5</v>
      </c>
      <c r="E2372" s="157" t="s">
        <v>2467</v>
      </c>
      <c r="F2372" s="157" t="s">
        <v>2468</v>
      </c>
      <c r="G2372" s="327">
        <v>2.1</v>
      </c>
    </row>
    <row r="2373" spans="1:7" ht="15" customHeight="1" x14ac:dyDescent="0.2">
      <c r="A2373" s="206" t="s">
        <v>2469</v>
      </c>
      <c r="B2373" s="158">
        <v>3</v>
      </c>
      <c r="C2373" s="169" t="s">
        <v>2435</v>
      </c>
      <c r="D2373" s="165">
        <v>134</v>
      </c>
      <c r="E2373" s="157" t="s">
        <v>1526</v>
      </c>
      <c r="F2373" s="157" t="s">
        <v>2470</v>
      </c>
      <c r="G2373" s="327">
        <v>-4.2</v>
      </c>
    </row>
    <row r="2374" spans="1:7" ht="15" customHeight="1" x14ac:dyDescent="0.2">
      <c r="A2374" s="206" t="s">
        <v>2471</v>
      </c>
      <c r="B2374" s="158">
        <v>3</v>
      </c>
      <c r="C2374" s="169" t="s">
        <v>2435</v>
      </c>
      <c r="D2374" s="165">
        <v>83</v>
      </c>
      <c r="E2374" s="157" t="s">
        <v>2472</v>
      </c>
      <c r="F2374" s="157" t="s">
        <v>2473</v>
      </c>
      <c r="G2374" s="327">
        <v>-2.9</v>
      </c>
    </row>
    <row r="2375" spans="1:7" ht="15" customHeight="1" x14ac:dyDescent="0.2">
      <c r="A2375" s="206" t="s">
        <v>1613</v>
      </c>
      <c r="B2375" s="158">
        <v>4</v>
      </c>
      <c r="C2375" s="169" t="s">
        <v>2435</v>
      </c>
      <c r="D2375" s="165">
        <v>79</v>
      </c>
      <c r="E2375" s="157" t="s">
        <v>652</v>
      </c>
      <c r="F2375" s="157" t="s">
        <v>503</v>
      </c>
      <c r="G2375" s="327">
        <v>3.1</v>
      </c>
    </row>
    <row r="2376" spans="1:7" ht="15" customHeight="1" x14ac:dyDescent="0.2">
      <c r="A2376" s="206" t="s">
        <v>2474</v>
      </c>
      <c r="B2376" s="158">
        <v>4</v>
      </c>
      <c r="C2376" s="169" t="s">
        <v>2435</v>
      </c>
      <c r="D2376" s="165">
        <v>101.25</v>
      </c>
      <c r="E2376" s="157" t="s">
        <v>2475</v>
      </c>
      <c r="F2376" s="157" t="s">
        <v>2476</v>
      </c>
      <c r="G2376" s="327">
        <v>5.0999999999999996</v>
      </c>
    </row>
    <row r="2377" spans="1:7" ht="15" customHeight="1" x14ac:dyDescent="0.2">
      <c r="A2377" s="206" t="s">
        <v>1667</v>
      </c>
      <c r="B2377" s="158">
        <v>3</v>
      </c>
      <c r="C2377" s="169" t="s">
        <v>2435</v>
      </c>
      <c r="D2377" s="165">
        <v>65.836666666666659</v>
      </c>
      <c r="E2377" s="157" t="s">
        <v>2477</v>
      </c>
      <c r="F2377" s="157" t="s">
        <v>363</v>
      </c>
      <c r="G2377" s="327" t="s">
        <v>37</v>
      </c>
    </row>
    <row r="2378" spans="1:7" ht="15" customHeight="1" x14ac:dyDescent="0.2">
      <c r="A2378" s="206" t="s">
        <v>2478</v>
      </c>
      <c r="B2378" s="158">
        <v>1</v>
      </c>
      <c r="C2378" s="169" t="s">
        <v>2435</v>
      </c>
      <c r="D2378" s="165">
        <v>84</v>
      </c>
      <c r="E2378" s="157" t="s">
        <v>42</v>
      </c>
      <c r="F2378" s="157">
        <v>380000</v>
      </c>
      <c r="G2378" s="327" t="s">
        <v>43</v>
      </c>
    </row>
    <row r="2379" spans="1:7" ht="15" customHeight="1" x14ac:dyDescent="0.2">
      <c r="A2379" s="206" t="s">
        <v>2479</v>
      </c>
      <c r="B2379" s="158">
        <v>1</v>
      </c>
      <c r="C2379" s="169" t="s">
        <v>2435</v>
      </c>
      <c r="D2379" s="165">
        <v>101</v>
      </c>
      <c r="E2379" s="157" t="s">
        <v>595</v>
      </c>
      <c r="F2379" s="157">
        <v>480000</v>
      </c>
      <c r="G2379" s="327">
        <v>-2.9</v>
      </c>
    </row>
    <row r="2380" spans="1:7" ht="15" customHeight="1" x14ac:dyDescent="0.2">
      <c r="A2380" s="206" t="s">
        <v>642</v>
      </c>
      <c r="B2380" s="158">
        <v>4</v>
      </c>
      <c r="C2380" s="169" t="s">
        <v>2435</v>
      </c>
      <c r="D2380" s="165">
        <v>74</v>
      </c>
      <c r="E2380" s="157" t="s">
        <v>735</v>
      </c>
      <c r="F2380" s="157" t="s">
        <v>2480</v>
      </c>
      <c r="G2380" s="327" t="s">
        <v>37</v>
      </c>
    </row>
    <row r="2381" spans="1:7" ht="15" customHeight="1" x14ac:dyDescent="0.2">
      <c r="A2381" s="206" t="s">
        <v>2249</v>
      </c>
      <c r="B2381" s="158">
        <v>3</v>
      </c>
      <c r="C2381" s="169" t="s">
        <v>2435</v>
      </c>
      <c r="D2381" s="165">
        <v>87</v>
      </c>
      <c r="E2381" s="157" t="s">
        <v>42</v>
      </c>
      <c r="F2381" s="157" t="s">
        <v>822</v>
      </c>
      <c r="G2381" s="327" t="s">
        <v>43</v>
      </c>
    </row>
    <row r="2382" spans="1:7" ht="15" customHeight="1" x14ac:dyDescent="0.2">
      <c r="A2382" s="206" t="s">
        <v>442</v>
      </c>
      <c r="B2382" s="158">
        <v>2</v>
      </c>
      <c r="C2382" s="169" t="s">
        <v>2435</v>
      </c>
      <c r="D2382" s="165">
        <v>105</v>
      </c>
      <c r="E2382" s="157" t="s">
        <v>42</v>
      </c>
      <c r="F2382" s="157" t="s">
        <v>696</v>
      </c>
      <c r="G2382" s="327" t="s">
        <v>43</v>
      </c>
    </row>
    <row r="2383" spans="1:7" ht="15" customHeight="1" x14ac:dyDescent="0.2">
      <c r="A2383" s="206" t="s">
        <v>2207</v>
      </c>
      <c r="B2383" s="158">
        <v>2</v>
      </c>
      <c r="C2383" s="169" t="s">
        <v>2435</v>
      </c>
      <c r="D2383" s="165">
        <v>79</v>
      </c>
      <c r="E2383" s="157" t="s">
        <v>42</v>
      </c>
      <c r="F2383" s="157" t="s">
        <v>2481</v>
      </c>
      <c r="G2383" s="327" t="s">
        <v>43</v>
      </c>
    </row>
    <row r="2384" spans="1:7" ht="15" customHeight="1" x14ac:dyDescent="0.2">
      <c r="A2384" s="156"/>
      <c r="B2384" s="158"/>
      <c r="C2384" s="169"/>
      <c r="D2384" s="165"/>
      <c r="E2384" s="157"/>
      <c r="F2384" s="157"/>
      <c r="G2384" s="326"/>
    </row>
    <row r="2385" spans="1:7" ht="15" customHeight="1" x14ac:dyDescent="0.2">
      <c r="A2385" s="163" t="s">
        <v>139</v>
      </c>
      <c r="B2385" s="197"/>
      <c r="C2385" s="169"/>
      <c r="D2385" s="180"/>
      <c r="E2385" s="158"/>
      <c r="F2385" s="158"/>
      <c r="G2385" s="326"/>
    </row>
    <row r="2386" spans="1:7" ht="15" customHeight="1" x14ac:dyDescent="0.2">
      <c r="A2386" s="206" t="s">
        <v>897</v>
      </c>
      <c r="B2386" s="158">
        <v>2</v>
      </c>
      <c r="C2386" s="169" t="s">
        <v>2435</v>
      </c>
      <c r="D2386" s="165">
        <v>130</v>
      </c>
      <c r="E2386" s="176" t="s">
        <v>2482</v>
      </c>
      <c r="F2386" s="176" t="s">
        <v>2483</v>
      </c>
      <c r="G2386" s="327" t="s">
        <v>37</v>
      </c>
    </row>
    <row r="2387" spans="1:7" ht="15" customHeight="1" x14ac:dyDescent="0.2">
      <c r="A2387" s="206" t="s">
        <v>2484</v>
      </c>
      <c r="B2387" s="158">
        <v>1</v>
      </c>
      <c r="C2387" s="169" t="s">
        <v>2435</v>
      </c>
      <c r="D2387" s="165">
        <v>159.32</v>
      </c>
      <c r="E2387" s="157">
        <v>340000</v>
      </c>
      <c r="F2387" s="157">
        <v>340000</v>
      </c>
      <c r="G2387" s="327" t="s">
        <v>37</v>
      </c>
    </row>
    <row r="2388" spans="1:7" ht="15" customHeight="1" x14ac:dyDescent="0.2">
      <c r="A2388" s="206" t="s">
        <v>1769</v>
      </c>
      <c r="B2388" s="158">
        <v>1</v>
      </c>
      <c r="C2388" s="169" t="s">
        <v>2435</v>
      </c>
      <c r="D2388" s="165">
        <v>164</v>
      </c>
      <c r="E2388" s="176" t="s">
        <v>42</v>
      </c>
      <c r="F2388" s="157">
        <v>480000</v>
      </c>
      <c r="G2388" s="327" t="s">
        <v>43</v>
      </c>
    </row>
    <row r="2389" spans="1:7" ht="15" customHeight="1" x14ac:dyDescent="0.2">
      <c r="A2389" s="206" t="s">
        <v>2485</v>
      </c>
      <c r="B2389" s="158">
        <v>1</v>
      </c>
      <c r="C2389" s="169" t="s">
        <v>2435</v>
      </c>
      <c r="D2389" s="165">
        <v>181</v>
      </c>
      <c r="E2389" s="176" t="s">
        <v>42</v>
      </c>
      <c r="F2389" s="157">
        <v>710000</v>
      </c>
      <c r="G2389" s="327" t="s">
        <v>43</v>
      </c>
    </row>
    <row r="2390" spans="1:7" ht="15" customHeight="1" x14ac:dyDescent="0.2">
      <c r="A2390" s="206" t="s">
        <v>2486</v>
      </c>
      <c r="B2390" s="158">
        <v>1</v>
      </c>
      <c r="C2390" s="169" t="s">
        <v>2435</v>
      </c>
      <c r="D2390" s="165">
        <v>81</v>
      </c>
      <c r="E2390" s="176" t="s">
        <v>465</v>
      </c>
      <c r="F2390" s="157">
        <v>380000</v>
      </c>
      <c r="G2390" s="327">
        <v>2.7</v>
      </c>
    </row>
    <row r="2391" spans="1:7" ht="15" customHeight="1" x14ac:dyDescent="0.2">
      <c r="A2391" s="206" t="s">
        <v>2487</v>
      </c>
      <c r="B2391" s="158">
        <v>3</v>
      </c>
      <c r="C2391" s="169" t="s">
        <v>2435</v>
      </c>
      <c r="D2391" s="165">
        <v>98.666666666666671</v>
      </c>
      <c r="E2391" s="176" t="s">
        <v>2488</v>
      </c>
      <c r="F2391" s="176" t="s">
        <v>36</v>
      </c>
      <c r="G2391" s="327" t="s">
        <v>37</v>
      </c>
    </row>
    <row r="2392" spans="1:7" ht="15" customHeight="1" x14ac:dyDescent="0.2">
      <c r="A2392" s="160"/>
      <c r="B2392" s="158"/>
      <c r="C2392" s="169"/>
      <c r="D2392" s="157"/>
      <c r="E2392" s="158"/>
      <c r="F2392" s="158"/>
      <c r="G2392" s="326"/>
    </row>
    <row r="2393" spans="1:7" ht="15" customHeight="1" x14ac:dyDescent="0.2">
      <c r="A2393" s="167" t="s">
        <v>149</v>
      </c>
      <c r="B2393" s="197"/>
      <c r="C2393" s="169"/>
      <c r="D2393" s="180"/>
      <c r="E2393" s="158"/>
      <c r="F2393" s="158"/>
      <c r="G2393" s="326"/>
    </row>
    <row r="2394" spans="1:7" ht="15" customHeight="1" x14ac:dyDescent="0.2">
      <c r="A2394" s="206" t="s">
        <v>693</v>
      </c>
      <c r="B2394" s="158">
        <v>2</v>
      </c>
      <c r="C2394" s="169" t="s">
        <v>2435</v>
      </c>
      <c r="D2394" s="165">
        <v>83.5</v>
      </c>
      <c r="E2394" s="176" t="s">
        <v>696</v>
      </c>
      <c r="F2394" s="176" t="s">
        <v>2489</v>
      </c>
      <c r="G2394" s="327">
        <v>-3.8</v>
      </c>
    </row>
    <row r="2395" spans="1:7" ht="15" customHeight="1" x14ac:dyDescent="0.2">
      <c r="A2395" s="206"/>
      <c r="B2395" s="158"/>
      <c r="C2395" s="169"/>
      <c r="D2395" s="165"/>
      <c r="E2395" s="176"/>
      <c r="F2395" s="176"/>
      <c r="G2395" s="327"/>
    </row>
    <row r="2396" spans="1:7" ht="15" customHeight="1" x14ac:dyDescent="0.2">
      <c r="A2396" s="167"/>
      <c r="B2396" s="197"/>
      <c r="C2396" s="157"/>
      <c r="D2396" s="180"/>
      <c r="E2396" s="158"/>
      <c r="F2396" s="158"/>
      <c r="G2396" s="326"/>
    </row>
    <row r="2397" spans="1:7" ht="15" customHeight="1" x14ac:dyDescent="0.2">
      <c r="A2397" s="351" t="s">
        <v>2490</v>
      </c>
      <c r="B2397" s="352"/>
      <c r="C2397" s="204"/>
      <c r="D2397" s="353"/>
      <c r="E2397" s="204"/>
      <c r="F2397" s="204"/>
      <c r="G2397" s="354"/>
    </row>
    <row r="2398" spans="1:7" ht="15" customHeight="1" x14ac:dyDescent="0.2">
      <c r="A2398" s="156"/>
      <c r="B2398" s="158"/>
      <c r="C2398" s="179"/>
      <c r="D2398" s="165"/>
      <c r="E2398" s="157"/>
      <c r="F2398" s="157"/>
      <c r="G2398" s="326"/>
    </row>
    <row r="2399" spans="1:7" ht="15" customHeight="1" x14ac:dyDescent="0.2">
      <c r="A2399" s="324" t="s">
        <v>30</v>
      </c>
      <c r="B2399" s="211"/>
      <c r="C2399" s="343"/>
      <c r="D2399" s="172"/>
      <c r="E2399" s="169"/>
      <c r="F2399" s="169"/>
      <c r="G2399" s="326"/>
    </row>
    <row r="2400" spans="1:7" ht="15" customHeight="1" x14ac:dyDescent="0.2">
      <c r="A2400" s="207" t="s">
        <v>1109</v>
      </c>
      <c r="B2400" s="211">
        <v>2</v>
      </c>
      <c r="C2400" s="169">
        <v>408</v>
      </c>
      <c r="D2400" s="172">
        <v>170</v>
      </c>
      <c r="E2400" s="169" t="s">
        <v>42</v>
      </c>
      <c r="F2400" s="169" t="s">
        <v>2491</v>
      </c>
      <c r="G2400" s="327" t="s">
        <v>43</v>
      </c>
    </row>
    <row r="2401" spans="1:7" ht="15" customHeight="1" x14ac:dyDescent="0.2">
      <c r="A2401" s="167"/>
      <c r="B2401" s="158"/>
      <c r="C2401" s="179"/>
      <c r="D2401" s="165"/>
      <c r="E2401" s="157"/>
      <c r="F2401" s="157"/>
      <c r="G2401" s="326"/>
    </row>
    <row r="2402" spans="1:7" ht="15" customHeight="1" x14ac:dyDescent="0.2">
      <c r="A2402" s="167" t="s">
        <v>68</v>
      </c>
      <c r="B2402" s="158"/>
      <c r="C2402" s="179"/>
      <c r="D2402" s="165"/>
      <c r="E2402" s="157"/>
      <c r="F2402" s="157"/>
      <c r="G2402" s="326"/>
    </row>
    <row r="2403" spans="1:7" ht="15" customHeight="1" x14ac:dyDescent="0.2">
      <c r="A2403" s="206" t="s">
        <v>2492</v>
      </c>
      <c r="B2403" s="158">
        <v>1</v>
      </c>
      <c r="C2403" s="157">
        <v>162</v>
      </c>
      <c r="D2403" s="165">
        <v>70.599999999999994</v>
      </c>
      <c r="E2403" s="157">
        <v>270000</v>
      </c>
      <c r="F2403" s="157">
        <v>260000</v>
      </c>
      <c r="G2403" s="327">
        <v>-3.7</v>
      </c>
    </row>
    <row r="2404" spans="1:7" ht="15" customHeight="1" x14ac:dyDescent="0.2">
      <c r="A2404" s="156"/>
      <c r="B2404" s="158"/>
      <c r="C2404" s="179"/>
      <c r="D2404" s="165"/>
      <c r="E2404" s="157"/>
      <c r="F2404" s="157"/>
      <c r="G2404" s="326"/>
    </row>
    <row r="2405" spans="1:7" ht="15" customHeight="1" x14ac:dyDescent="0.2">
      <c r="A2405" s="167" t="s">
        <v>149</v>
      </c>
      <c r="B2405" s="156"/>
      <c r="C2405" s="320"/>
      <c r="D2405" s="320"/>
      <c r="E2405" s="176"/>
      <c r="F2405" s="175"/>
      <c r="G2405" s="326"/>
    </row>
    <row r="2406" spans="1:7" ht="15" customHeight="1" x14ac:dyDescent="0.2">
      <c r="A2406" s="206" t="s">
        <v>702</v>
      </c>
      <c r="B2406" s="158">
        <v>1</v>
      </c>
      <c r="C2406" s="165">
        <v>201</v>
      </c>
      <c r="D2406" s="165">
        <v>80.02</v>
      </c>
      <c r="E2406" s="176" t="s">
        <v>2493</v>
      </c>
      <c r="F2406" s="157">
        <v>400000</v>
      </c>
      <c r="G2406" s="327" t="s">
        <v>37</v>
      </c>
    </row>
    <row r="2407" spans="1:7" ht="15" customHeight="1" x14ac:dyDescent="0.2">
      <c r="A2407" s="206"/>
      <c r="B2407" s="158"/>
      <c r="C2407" s="165"/>
      <c r="D2407" s="165"/>
      <c r="E2407" s="176"/>
      <c r="F2407" s="176"/>
      <c r="G2407" s="327"/>
    </row>
    <row r="2408" spans="1:7" ht="15" customHeight="1" x14ac:dyDescent="0.2">
      <c r="A2408" s="160"/>
      <c r="B2408" s="158"/>
      <c r="C2408" s="165"/>
      <c r="D2408" s="165"/>
      <c r="E2408" s="177"/>
      <c r="F2408" s="178"/>
      <c r="G2408" s="326"/>
    </row>
    <row r="2409" spans="1:7" ht="15" customHeight="1" x14ac:dyDescent="0.2">
      <c r="A2409" s="351" t="s">
        <v>2494</v>
      </c>
      <c r="B2409" s="352"/>
      <c r="C2409" s="204"/>
      <c r="D2409" s="353"/>
      <c r="E2409" s="204"/>
      <c r="F2409" s="204"/>
      <c r="G2409" s="354"/>
    </row>
    <row r="2410" spans="1:7" ht="15" customHeight="1" x14ac:dyDescent="0.2">
      <c r="A2410" s="194"/>
      <c r="B2410" s="197"/>
      <c r="C2410" s="181"/>
      <c r="D2410" s="180"/>
      <c r="E2410" s="181"/>
      <c r="F2410" s="181"/>
      <c r="G2410" s="326"/>
    </row>
    <row r="2411" spans="1:7" ht="15" customHeight="1" x14ac:dyDescent="0.2">
      <c r="A2411" s="324" t="s">
        <v>30</v>
      </c>
      <c r="B2411" s="172"/>
      <c r="C2411" s="343"/>
      <c r="D2411" s="172"/>
      <c r="E2411" s="325"/>
      <c r="F2411" s="211"/>
      <c r="G2411" s="326"/>
    </row>
    <row r="2412" spans="1:7" ht="15" customHeight="1" x14ac:dyDescent="0.2">
      <c r="A2412" s="207" t="s">
        <v>187</v>
      </c>
      <c r="B2412" s="172">
        <v>1</v>
      </c>
      <c r="C2412" s="169">
        <v>223</v>
      </c>
      <c r="D2412" s="172">
        <v>190</v>
      </c>
      <c r="E2412" s="325" t="s">
        <v>2495</v>
      </c>
      <c r="F2412" s="169">
        <v>1330000</v>
      </c>
      <c r="G2412" s="327">
        <v>3.6</v>
      </c>
    </row>
    <row r="2413" spans="1:7" ht="15" customHeight="1" x14ac:dyDescent="0.2">
      <c r="A2413" s="207" t="s">
        <v>780</v>
      </c>
      <c r="B2413" s="172">
        <v>2</v>
      </c>
      <c r="C2413" s="169">
        <v>125</v>
      </c>
      <c r="D2413" s="172">
        <v>118</v>
      </c>
      <c r="E2413" s="325" t="s">
        <v>2496</v>
      </c>
      <c r="F2413" s="211" t="s">
        <v>2497</v>
      </c>
      <c r="G2413" s="327">
        <v>4.7</v>
      </c>
    </row>
    <row r="2414" spans="1:7" ht="15" customHeight="1" x14ac:dyDescent="0.2">
      <c r="A2414" s="207" t="s">
        <v>1099</v>
      </c>
      <c r="B2414" s="172">
        <v>1</v>
      </c>
      <c r="C2414" s="169">
        <v>181</v>
      </c>
      <c r="D2414" s="172">
        <v>149</v>
      </c>
      <c r="E2414" s="169">
        <v>750000</v>
      </c>
      <c r="F2414" s="169">
        <v>760000</v>
      </c>
      <c r="G2414" s="327" t="s">
        <v>37</v>
      </c>
    </row>
    <row r="2415" spans="1:7" ht="15" customHeight="1" x14ac:dyDescent="0.2">
      <c r="A2415" s="167"/>
      <c r="B2415" s="165"/>
      <c r="C2415" s="157"/>
      <c r="D2415" s="165"/>
      <c r="E2415" s="329"/>
      <c r="F2415" s="158"/>
      <c r="G2415" s="326"/>
    </row>
    <row r="2416" spans="1:7" ht="15" customHeight="1" x14ac:dyDescent="0.2">
      <c r="A2416" s="167" t="s">
        <v>1231</v>
      </c>
      <c r="B2416" s="165"/>
      <c r="C2416" s="157"/>
      <c r="D2416" s="165"/>
      <c r="E2416" s="329"/>
      <c r="F2416" s="158"/>
      <c r="G2416" s="326"/>
    </row>
    <row r="2417" spans="1:7" ht="15" customHeight="1" x14ac:dyDescent="0.2">
      <c r="A2417" s="206" t="s">
        <v>1232</v>
      </c>
      <c r="B2417" s="165">
        <v>2</v>
      </c>
      <c r="C2417" s="157">
        <v>243.49</v>
      </c>
      <c r="D2417" s="165">
        <v>174.54</v>
      </c>
      <c r="E2417" s="157" t="s">
        <v>42</v>
      </c>
      <c r="F2417" s="157" t="s">
        <v>2498</v>
      </c>
      <c r="G2417" s="327" t="s">
        <v>43</v>
      </c>
    </row>
    <row r="2418" spans="1:7" ht="15" customHeight="1" x14ac:dyDescent="0.2">
      <c r="A2418" s="206" t="s">
        <v>2112</v>
      </c>
      <c r="B2418" s="165">
        <v>4</v>
      </c>
      <c r="C2418" s="157">
        <v>229.4</v>
      </c>
      <c r="D2418" s="165">
        <v>215.03025</v>
      </c>
      <c r="E2418" s="157" t="s">
        <v>931</v>
      </c>
      <c r="F2418" s="157" t="s">
        <v>2499</v>
      </c>
      <c r="G2418" s="327">
        <v>2.2999999999999998</v>
      </c>
    </row>
    <row r="2419" spans="1:7" ht="15" customHeight="1" x14ac:dyDescent="0.2">
      <c r="A2419" s="206" t="s">
        <v>1246</v>
      </c>
      <c r="B2419" s="165">
        <v>1</v>
      </c>
      <c r="C2419" s="157">
        <v>193.25</v>
      </c>
      <c r="D2419" s="165">
        <v>184.54</v>
      </c>
      <c r="E2419" s="157">
        <v>1200000</v>
      </c>
      <c r="F2419" s="157">
        <v>1100000</v>
      </c>
      <c r="G2419" s="327">
        <v>-8.3000000000000007</v>
      </c>
    </row>
    <row r="2420" spans="1:7" ht="15" customHeight="1" x14ac:dyDescent="0.2">
      <c r="A2420" s="206" t="s">
        <v>2006</v>
      </c>
      <c r="B2420" s="165">
        <v>2</v>
      </c>
      <c r="C2420" s="157">
        <v>215.34</v>
      </c>
      <c r="D2420" s="165">
        <v>169.72499999999999</v>
      </c>
      <c r="E2420" s="157" t="s">
        <v>2500</v>
      </c>
      <c r="F2420" s="157" t="s">
        <v>1083</v>
      </c>
      <c r="G2420" s="327" t="s">
        <v>37</v>
      </c>
    </row>
    <row r="2421" spans="1:7" ht="15" customHeight="1" x14ac:dyDescent="0.2">
      <c r="A2421" s="206" t="s">
        <v>2501</v>
      </c>
      <c r="B2421" s="165">
        <v>1</v>
      </c>
      <c r="C2421" s="157">
        <v>229</v>
      </c>
      <c r="D2421" s="165">
        <v>207.23</v>
      </c>
      <c r="E2421" s="157" t="s">
        <v>42</v>
      </c>
      <c r="F2421" s="157">
        <v>900000</v>
      </c>
      <c r="G2421" s="327" t="s">
        <v>43</v>
      </c>
    </row>
    <row r="2422" spans="1:7" ht="15" customHeight="1" x14ac:dyDescent="0.2">
      <c r="A2422" s="206" t="s">
        <v>2125</v>
      </c>
      <c r="B2422" s="165">
        <v>1</v>
      </c>
      <c r="C2422" s="157">
        <v>229</v>
      </c>
      <c r="D2422" s="165">
        <v>207.23</v>
      </c>
      <c r="E2422" s="157" t="s">
        <v>42</v>
      </c>
      <c r="F2422" s="157">
        <v>1250000</v>
      </c>
      <c r="G2422" s="327" t="s">
        <v>43</v>
      </c>
    </row>
    <row r="2423" spans="1:7" ht="15" customHeight="1" x14ac:dyDescent="0.2">
      <c r="A2423" s="160"/>
      <c r="B2423" s="165"/>
      <c r="C2423" s="157"/>
      <c r="D2423" s="165"/>
      <c r="E2423" s="157"/>
      <c r="F2423" s="157"/>
      <c r="G2423" s="326"/>
    </row>
    <row r="2424" spans="1:7" ht="15" customHeight="1" x14ac:dyDescent="0.2">
      <c r="A2424" s="167" t="s">
        <v>57</v>
      </c>
      <c r="B2424" s="158"/>
      <c r="C2424" s="157"/>
      <c r="D2424" s="165"/>
      <c r="E2424" s="158"/>
      <c r="F2424" s="158"/>
      <c r="G2424" s="326"/>
    </row>
    <row r="2425" spans="1:7" ht="15" customHeight="1" x14ac:dyDescent="0.2">
      <c r="A2425" s="206" t="s">
        <v>464</v>
      </c>
      <c r="B2425" s="158">
        <v>2</v>
      </c>
      <c r="C2425" s="157">
        <v>172.5</v>
      </c>
      <c r="D2425" s="165">
        <v>133.60499999999999</v>
      </c>
      <c r="E2425" s="158" t="s">
        <v>42</v>
      </c>
      <c r="F2425" s="158" t="s">
        <v>607</v>
      </c>
      <c r="G2425" s="327" t="s">
        <v>43</v>
      </c>
    </row>
    <row r="2426" spans="1:7" ht="15" customHeight="1" x14ac:dyDescent="0.2">
      <c r="A2426" s="206" t="s">
        <v>468</v>
      </c>
      <c r="B2426" s="158">
        <v>1</v>
      </c>
      <c r="C2426" s="157">
        <v>256.25</v>
      </c>
      <c r="D2426" s="165">
        <v>98.173000000000002</v>
      </c>
      <c r="E2426" s="157" t="s">
        <v>229</v>
      </c>
      <c r="F2426" s="157">
        <v>550000</v>
      </c>
      <c r="G2426" s="327">
        <v>2.8</v>
      </c>
    </row>
    <row r="2427" spans="1:7" ht="15" customHeight="1" x14ac:dyDescent="0.2">
      <c r="A2427" s="156"/>
      <c r="B2427" s="158"/>
      <c r="C2427" s="157"/>
      <c r="D2427" s="165"/>
      <c r="E2427" s="157"/>
      <c r="F2427" s="157"/>
      <c r="G2427" s="326"/>
    </row>
    <row r="2428" spans="1:7" ht="15" customHeight="1" x14ac:dyDescent="0.2">
      <c r="A2428" s="167" t="s">
        <v>95</v>
      </c>
      <c r="B2428" s="158"/>
      <c r="C2428" s="157"/>
      <c r="D2428" s="157"/>
      <c r="E2428" s="157"/>
      <c r="F2428" s="157"/>
      <c r="G2428" s="326"/>
    </row>
    <row r="2429" spans="1:7" ht="15" customHeight="1" x14ac:dyDescent="0.2">
      <c r="A2429" s="207" t="s">
        <v>2026</v>
      </c>
      <c r="B2429" s="211">
        <v>3</v>
      </c>
      <c r="C2429" s="169">
        <v>108</v>
      </c>
      <c r="D2429" s="169">
        <v>74.88</v>
      </c>
      <c r="E2429" s="169" t="s">
        <v>2502</v>
      </c>
      <c r="F2429" s="169" t="s">
        <v>2503</v>
      </c>
      <c r="G2429" s="327" t="s">
        <v>37</v>
      </c>
    </row>
    <row r="2430" spans="1:7" ht="15" customHeight="1" x14ac:dyDescent="0.2">
      <c r="A2430" s="171"/>
      <c r="B2430" s="211"/>
      <c r="C2430" s="169"/>
      <c r="D2430" s="157"/>
      <c r="E2430" s="157"/>
      <c r="F2430" s="157"/>
      <c r="G2430" s="326"/>
    </row>
    <row r="2431" spans="1:7" ht="15" customHeight="1" x14ac:dyDescent="0.2">
      <c r="A2431" s="194" t="s">
        <v>125</v>
      </c>
      <c r="B2431" s="197"/>
      <c r="C2431" s="181"/>
      <c r="D2431" s="180"/>
      <c r="E2431" s="181"/>
      <c r="F2431" s="181"/>
      <c r="G2431" s="326"/>
    </row>
    <row r="2432" spans="1:7" ht="15" customHeight="1" x14ac:dyDescent="0.2">
      <c r="A2432" s="209" t="s">
        <v>557</v>
      </c>
      <c r="B2432" s="158">
        <v>2</v>
      </c>
      <c r="C2432" s="157">
        <v>163.33333333333334</v>
      </c>
      <c r="D2432" s="165">
        <v>105.12</v>
      </c>
      <c r="E2432" s="157" t="s">
        <v>1844</v>
      </c>
      <c r="F2432" s="157" t="s">
        <v>2504</v>
      </c>
      <c r="G2432" s="327" t="s">
        <v>37</v>
      </c>
    </row>
    <row r="2433" spans="1:7" ht="15" customHeight="1" x14ac:dyDescent="0.2">
      <c r="A2433" s="209" t="s">
        <v>1518</v>
      </c>
      <c r="B2433" s="158">
        <v>1</v>
      </c>
      <c r="C2433" s="157">
        <v>260</v>
      </c>
      <c r="D2433" s="165">
        <v>350.1</v>
      </c>
      <c r="E2433" s="157" t="s">
        <v>42</v>
      </c>
      <c r="F2433" s="157">
        <v>1547000</v>
      </c>
      <c r="G2433" s="327" t="s">
        <v>43</v>
      </c>
    </row>
    <row r="2434" spans="1:7" ht="15" customHeight="1" x14ac:dyDescent="0.2">
      <c r="A2434" s="209" t="s">
        <v>2505</v>
      </c>
      <c r="B2434" s="158">
        <v>1</v>
      </c>
      <c r="C2434" s="157">
        <v>353</v>
      </c>
      <c r="D2434" s="165">
        <v>353</v>
      </c>
      <c r="E2434" s="157">
        <v>1565000</v>
      </c>
      <c r="F2434" s="157">
        <v>1700000</v>
      </c>
      <c r="G2434" s="327">
        <v>8.6</v>
      </c>
    </row>
    <row r="2435" spans="1:7" ht="15" customHeight="1" x14ac:dyDescent="0.2">
      <c r="A2435" s="206" t="s">
        <v>1540</v>
      </c>
      <c r="B2435" s="158">
        <v>3</v>
      </c>
      <c r="C2435" s="157">
        <v>303.33333333333331</v>
      </c>
      <c r="D2435" s="165">
        <v>268.08</v>
      </c>
      <c r="E2435" s="157" t="s">
        <v>2506</v>
      </c>
      <c r="F2435" s="157" t="s">
        <v>2507</v>
      </c>
      <c r="G2435" s="327">
        <v>8.3000000000000007</v>
      </c>
    </row>
    <row r="2436" spans="1:7" ht="15" customHeight="1" x14ac:dyDescent="0.2">
      <c r="A2436" s="206" t="s">
        <v>1583</v>
      </c>
      <c r="B2436" s="158">
        <v>1</v>
      </c>
      <c r="C2436" s="157">
        <v>193.2</v>
      </c>
      <c r="D2436" s="165">
        <v>150.74</v>
      </c>
      <c r="E2436" s="157" t="s">
        <v>42</v>
      </c>
      <c r="F2436" s="157">
        <v>765000</v>
      </c>
      <c r="G2436" s="327" t="s">
        <v>43</v>
      </c>
    </row>
    <row r="2437" spans="1:7" ht="15" customHeight="1" x14ac:dyDescent="0.2">
      <c r="A2437" s="206" t="s">
        <v>1586</v>
      </c>
      <c r="B2437" s="158">
        <v>2</v>
      </c>
      <c r="C2437" s="157">
        <v>203</v>
      </c>
      <c r="D2437" s="165">
        <v>170</v>
      </c>
      <c r="E2437" s="157" t="s">
        <v>2508</v>
      </c>
      <c r="F2437" s="157" t="s">
        <v>2509</v>
      </c>
      <c r="G2437" s="327" t="s">
        <v>37</v>
      </c>
    </row>
    <row r="2438" spans="1:7" ht="15" customHeight="1" x14ac:dyDescent="0.2">
      <c r="A2438" s="156"/>
      <c r="B2438" s="158"/>
      <c r="C2438" s="157"/>
      <c r="D2438" s="165"/>
      <c r="E2438" s="157"/>
      <c r="F2438" s="157"/>
      <c r="G2438" s="326"/>
    </row>
    <row r="2439" spans="1:7" ht="15" customHeight="1" x14ac:dyDescent="0.2">
      <c r="A2439" s="163" t="s">
        <v>139</v>
      </c>
      <c r="B2439" s="158"/>
      <c r="C2439" s="165"/>
      <c r="D2439" s="165"/>
      <c r="E2439" s="176"/>
      <c r="F2439" s="176"/>
      <c r="G2439" s="326"/>
    </row>
    <row r="2440" spans="1:7" ht="15" customHeight="1" x14ac:dyDescent="0.2">
      <c r="A2440" s="206" t="s">
        <v>1799</v>
      </c>
      <c r="B2440" s="158">
        <v>4</v>
      </c>
      <c r="C2440" s="165">
        <v>183.407825</v>
      </c>
      <c r="D2440" s="165">
        <v>110.78999999999999</v>
      </c>
      <c r="E2440" s="176" t="s">
        <v>2510</v>
      </c>
      <c r="F2440" s="176" t="s">
        <v>2511</v>
      </c>
      <c r="G2440" s="327" t="s">
        <v>37</v>
      </c>
    </row>
    <row r="2441" spans="1:7" ht="15" customHeight="1" x14ac:dyDescent="0.2">
      <c r="A2441" s="160"/>
      <c r="B2441" s="158"/>
      <c r="C2441" s="157"/>
      <c r="D2441" s="157"/>
      <c r="E2441" s="158"/>
      <c r="F2441" s="157"/>
      <c r="G2441" s="326"/>
    </row>
    <row r="2442" spans="1:7" ht="15" customHeight="1" x14ac:dyDescent="0.2">
      <c r="A2442" s="167" t="s">
        <v>149</v>
      </c>
      <c r="B2442" s="156"/>
      <c r="C2442" s="320"/>
      <c r="D2442" s="320"/>
      <c r="E2442" s="176"/>
      <c r="F2442" s="175"/>
      <c r="G2442" s="326"/>
    </row>
    <row r="2443" spans="1:7" ht="15" customHeight="1" x14ac:dyDescent="0.2">
      <c r="A2443" s="206" t="s">
        <v>693</v>
      </c>
      <c r="B2443" s="158">
        <v>3</v>
      </c>
      <c r="C2443" s="165">
        <v>163.66666666666666</v>
      </c>
      <c r="D2443" s="165">
        <v>122.76666666666665</v>
      </c>
      <c r="E2443" s="176" t="s">
        <v>2512</v>
      </c>
      <c r="F2443" s="176" t="s">
        <v>2513</v>
      </c>
      <c r="G2443" s="327">
        <v>-4.4000000000000004</v>
      </c>
    </row>
    <row r="2444" spans="1:7" ht="15" customHeight="1" x14ac:dyDescent="0.2">
      <c r="A2444" s="206" t="s">
        <v>1850</v>
      </c>
      <c r="B2444" s="158">
        <v>1</v>
      </c>
      <c r="C2444" s="165">
        <v>208.11</v>
      </c>
      <c r="D2444" s="165">
        <v>181.06</v>
      </c>
      <c r="E2444" s="176" t="s">
        <v>2514</v>
      </c>
      <c r="F2444" s="157">
        <v>1300000</v>
      </c>
      <c r="G2444" s="327" t="s">
        <v>37</v>
      </c>
    </row>
    <row r="2445" spans="1:7" ht="15" customHeight="1" x14ac:dyDescent="0.2">
      <c r="A2445" s="206"/>
      <c r="B2445" s="158"/>
      <c r="C2445" s="165"/>
      <c r="D2445" s="165"/>
      <c r="E2445" s="176"/>
      <c r="F2445" s="176"/>
      <c r="G2445" s="327"/>
    </row>
    <row r="2446" spans="1:7" ht="15" customHeight="1" x14ac:dyDescent="0.2">
      <c r="A2446" s="160"/>
      <c r="B2446" s="156"/>
      <c r="C2446" s="320"/>
      <c r="D2446" s="320"/>
      <c r="E2446" s="176"/>
      <c r="F2446" s="173"/>
      <c r="G2446" s="326"/>
    </row>
    <row r="2447" spans="1:7" ht="15" customHeight="1" x14ac:dyDescent="0.2">
      <c r="A2447" s="351" t="s">
        <v>2515</v>
      </c>
      <c r="B2447" s="352"/>
      <c r="C2447" s="204"/>
      <c r="D2447" s="353"/>
      <c r="E2447" s="204"/>
      <c r="F2447" s="204"/>
      <c r="G2447" s="354"/>
    </row>
    <row r="2448" spans="1:7" ht="15" customHeight="1" x14ac:dyDescent="0.2">
      <c r="A2448" s="342"/>
      <c r="B2448" s="211"/>
      <c r="C2448" s="169"/>
      <c r="D2448" s="172"/>
      <c r="E2448" s="169"/>
      <c r="F2448" s="169"/>
      <c r="G2448" s="326"/>
    </row>
    <row r="2449" spans="1:7" ht="15" customHeight="1" x14ac:dyDescent="0.2">
      <c r="A2449" s="342" t="s">
        <v>30</v>
      </c>
      <c r="B2449" s="334"/>
      <c r="C2449" s="332"/>
      <c r="D2449" s="331"/>
      <c r="E2449" s="332"/>
      <c r="F2449" s="332"/>
      <c r="G2449" s="326"/>
    </row>
    <row r="2450" spans="1:7" ht="15" customHeight="1" x14ac:dyDescent="0.2">
      <c r="A2450" s="356" t="s">
        <v>181</v>
      </c>
      <c r="B2450" s="211">
        <v>1</v>
      </c>
      <c r="C2450" s="169">
        <v>153</v>
      </c>
      <c r="D2450" s="172">
        <v>205</v>
      </c>
      <c r="E2450" s="169" t="s">
        <v>42</v>
      </c>
      <c r="F2450" s="169">
        <v>950000</v>
      </c>
      <c r="G2450" s="327" t="s">
        <v>43</v>
      </c>
    </row>
    <row r="2451" spans="1:7" ht="15" customHeight="1" x14ac:dyDescent="0.2">
      <c r="A2451" s="356"/>
      <c r="B2451" s="211"/>
      <c r="C2451" s="169"/>
      <c r="D2451" s="172"/>
      <c r="E2451" s="169"/>
      <c r="F2451" s="169"/>
      <c r="G2451" s="327"/>
    </row>
    <row r="2452" spans="1:7" ht="15" customHeight="1" x14ac:dyDescent="0.2">
      <c r="A2452" s="345"/>
      <c r="B2452" s="346"/>
      <c r="C2452" s="347"/>
      <c r="D2452" s="348"/>
      <c r="E2452" s="347"/>
      <c r="F2452" s="347"/>
      <c r="G2452" s="326"/>
    </row>
    <row r="2453" spans="1:7" ht="15" customHeight="1" x14ac:dyDescent="0.2">
      <c r="A2453" s="351" t="s">
        <v>2516</v>
      </c>
      <c r="B2453" s="352"/>
      <c r="C2453" s="204"/>
      <c r="D2453" s="353"/>
      <c r="E2453" s="204"/>
      <c r="F2453" s="204"/>
      <c r="G2453" s="354"/>
    </row>
    <row r="2454" spans="1:7" ht="15" customHeight="1" x14ac:dyDescent="0.2">
      <c r="A2454" s="194"/>
      <c r="B2454" s="197"/>
      <c r="C2454" s="181"/>
      <c r="D2454" s="180"/>
      <c r="E2454" s="181"/>
      <c r="F2454" s="181"/>
      <c r="G2454" s="326"/>
    </row>
    <row r="2455" spans="1:7" ht="15" customHeight="1" x14ac:dyDescent="0.2">
      <c r="A2455" s="342" t="s">
        <v>30</v>
      </c>
      <c r="B2455" s="334"/>
      <c r="C2455" s="332"/>
      <c r="D2455" s="331"/>
      <c r="E2455" s="332"/>
      <c r="F2455" s="332"/>
      <c r="G2455" s="326"/>
    </row>
    <row r="2456" spans="1:7" ht="15" customHeight="1" x14ac:dyDescent="0.2">
      <c r="A2456" s="356" t="s">
        <v>187</v>
      </c>
      <c r="B2456" s="211">
        <v>1</v>
      </c>
      <c r="C2456" s="169">
        <v>208</v>
      </c>
      <c r="D2456" s="172">
        <v>211</v>
      </c>
      <c r="E2456" s="169" t="s">
        <v>42</v>
      </c>
      <c r="F2456" s="169">
        <v>1280000</v>
      </c>
      <c r="G2456" s="327" t="s">
        <v>43</v>
      </c>
    </row>
    <row r="2457" spans="1:7" ht="15" customHeight="1" x14ac:dyDescent="0.2">
      <c r="A2457" s="342"/>
      <c r="B2457" s="334"/>
      <c r="C2457" s="332"/>
      <c r="D2457" s="331"/>
      <c r="E2457" s="332"/>
      <c r="F2457" s="332"/>
      <c r="G2457" s="326"/>
    </row>
    <row r="2458" spans="1:7" ht="15" customHeight="1" x14ac:dyDescent="0.2">
      <c r="A2458" s="194" t="s">
        <v>125</v>
      </c>
      <c r="B2458" s="197"/>
      <c r="C2458" s="181"/>
      <c r="D2458" s="180"/>
      <c r="E2458" s="181"/>
      <c r="F2458" s="181"/>
      <c r="G2458" s="326"/>
    </row>
    <row r="2459" spans="1:7" ht="15" customHeight="1" x14ac:dyDescent="0.2">
      <c r="A2459" s="206" t="s">
        <v>1743</v>
      </c>
      <c r="B2459" s="158">
        <v>1</v>
      </c>
      <c r="C2459" s="157">
        <v>215</v>
      </c>
      <c r="D2459" s="165">
        <v>251.43</v>
      </c>
      <c r="E2459" s="157" t="s">
        <v>2517</v>
      </c>
      <c r="F2459" s="157">
        <v>1100000</v>
      </c>
      <c r="G2459" s="327">
        <v>4.5</v>
      </c>
    </row>
    <row r="2460" spans="1:7" ht="15" customHeight="1" x14ac:dyDescent="0.2">
      <c r="A2460" s="206"/>
      <c r="B2460" s="158"/>
      <c r="C2460" s="157"/>
      <c r="D2460" s="165"/>
      <c r="E2460" s="157"/>
      <c r="F2460" s="157"/>
      <c r="G2460" s="327"/>
    </row>
    <row r="2461" spans="1:7" ht="15" customHeight="1" x14ac:dyDescent="0.2">
      <c r="A2461" s="156"/>
      <c r="B2461" s="158"/>
      <c r="C2461" s="157"/>
      <c r="D2461" s="165"/>
      <c r="E2461" s="157"/>
      <c r="F2461" s="157"/>
      <c r="G2461" s="326"/>
    </row>
    <row r="2462" spans="1:7" ht="15" customHeight="1" x14ac:dyDescent="0.2">
      <c r="A2462" s="351" t="s">
        <v>2518</v>
      </c>
      <c r="B2462" s="352"/>
      <c r="C2462" s="204"/>
      <c r="D2462" s="353"/>
      <c r="E2462" s="204"/>
      <c r="F2462" s="204"/>
      <c r="G2462" s="354"/>
    </row>
    <row r="2463" spans="1:7" ht="15" customHeight="1" x14ac:dyDescent="0.2">
      <c r="A2463" s="156"/>
      <c r="B2463" s="158"/>
      <c r="C2463" s="158"/>
      <c r="D2463" s="165"/>
      <c r="E2463" s="158"/>
      <c r="F2463" s="157"/>
      <c r="G2463" s="326"/>
    </row>
    <row r="2464" spans="1:7" ht="15" customHeight="1" x14ac:dyDescent="0.2">
      <c r="A2464" s="324" t="s">
        <v>30</v>
      </c>
      <c r="B2464" s="331"/>
      <c r="C2464" s="332"/>
      <c r="D2464" s="331"/>
      <c r="E2464" s="334"/>
      <c r="F2464" s="332"/>
      <c r="G2464" s="326"/>
    </row>
    <row r="2465" spans="1:7" ht="15" customHeight="1" x14ac:dyDescent="0.2">
      <c r="A2465" s="364" t="s">
        <v>2519</v>
      </c>
      <c r="B2465" s="172">
        <v>1</v>
      </c>
      <c r="C2465" s="169" t="s">
        <v>2435</v>
      </c>
      <c r="D2465" s="172">
        <v>61</v>
      </c>
      <c r="E2465" s="169">
        <v>165000</v>
      </c>
      <c r="F2465" s="169">
        <v>175000</v>
      </c>
      <c r="G2465" s="327">
        <v>6.1</v>
      </c>
    </row>
    <row r="2466" spans="1:7" ht="15" customHeight="1" x14ac:dyDescent="0.2">
      <c r="A2466" s="364" t="s">
        <v>2520</v>
      </c>
      <c r="B2466" s="172">
        <v>1</v>
      </c>
      <c r="C2466" s="169" t="s">
        <v>2435</v>
      </c>
      <c r="D2466" s="172">
        <v>60</v>
      </c>
      <c r="E2466" s="211" t="s">
        <v>42</v>
      </c>
      <c r="F2466" s="169">
        <v>150000</v>
      </c>
      <c r="G2466" s="327" t="s">
        <v>43</v>
      </c>
    </row>
    <row r="2467" spans="1:7" ht="15" customHeight="1" x14ac:dyDescent="0.2">
      <c r="A2467" s="364" t="s">
        <v>2521</v>
      </c>
      <c r="B2467" s="172">
        <v>10</v>
      </c>
      <c r="C2467" s="169" t="s">
        <v>2435</v>
      </c>
      <c r="D2467" s="172">
        <v>59</v>
      </c>
      <c r="E2467" s="211" t="s">
        <v>2522</v>
      </c>
      <c r="F2467" s="169" t="s">
        <v>2523</v>
      </c>
      <c r="G2467" s="327">
        <v>3.1</v>
      </c>
    </row>
    <row r="2468" spans="1:7" ht="15" customHeight="1" x14ac:dyDescent="0.2">
      <c r="A2468" s="364" t="s">
        <v>2524</v>
      </c>
      <c r="B2468" s="172">
        <v>3</v>
      </c>
      <c r="C2468" s="169" t="s">
        <v>2435</v>
      </c>
      <c r="D2468" s="172">
        <v>62</v>
      </c>
      <c r="E2468" s="211" t="s">
        <v>42</v>
      </c>
      <c r="F2468" s="169" t="s">
        <v>2525</v>
      </c>
      <c r="G2468" s="327" t="s">
        <v>43</v>
      </c>
    </row>
    <row r="2469" spans="1:7" ht="15" customHeight="1" x14ac:dyDescent="0.2">
      <c r="A2469" s="364" t="s">
        <v>2526</v>
      </c>
      <c r="B2469" s="172">
        <v>7</v>
      </c>
      <c r="C2469" s="169" t="s">
        <v>2435</v>
      </c>
      <c r="D2469" s="172">
        <v>60</v>
      </c>
      <c r="E2469" s="211" t="s">
        <v>2527</v>
      </c>
      <c r="F2469" s="169" t="s">
        <v>2528</v>
      </c>
      <c r="G2469" s="327" t="s">
        <v>37</v>
      </c>
    </row>
    <row r="2470" spans="1:7" ht="15" customHeight="1" x14ac:dyDescent="0.2">
      <c r="A2470" s="364" t="s">
        <v>2529</v>
      </c>
      <c r="B2470" s="172">
        <v>3</v>
      </c>
      <c r="C2470" s="169" t="s">
        <v>2435</v>
      </c>
      <c r="D2470" s="172">
        <v>61</v>
      </c>
      <c r="E2470" s="169">
        <v>157000</v>
      </c>
      <c r="F2470" s="169" t="s">
        <v>2530</v>
      </c>
      <c r="G2470" s="327">
        <v>8.3000000000000007</v>
      </c>
    </row>
    <row r="2471" spans="1:7" ht="15" customHeight="1" x14ac:dyDescent="0.2">
      <c r="A2471" s="364" t="s">
        <v>2531</v>
      </c>
      <c r="B2471" s="172">
        <v>9</v>
      </c>
      <c r="C2471" s="169" t="s">
        <v>2435</v>
      </c>
      <c r="D2471" s="172">
        <v>58</v>
      </c>
      <c r="E2471" s="211" t="s">
        <v>2532</v>
      </c>
      <c r="F2471" s="169" t="s">
        <v>2533</v>
      </c>
      <c r="G2471" s="327">
        <v>7.6</v>
      </c>
    </row>
    <row r="2472" spans="1:7" ht="15" customHeight="1" x14ac:dyDescent="0.2">
      <c r="A2472" s="364" t="s">
        <v>2534</v>
      </c>
      <c r="B2472" s="172">
        <v>1</v>
      </c>
      <c r="C2472" s="169" t="s">
        <v>2435</v>
      </c>
      <c r="D2472" s="172">
        <v>60</v>
      </c>
      <c r="E2472" s="169">
        <v>160000</v>
      </c>
      <c r="F2472" s="169">
        <v>170000</v>
      </c>
      <c r="G2472" s="327">
        <v>6.3</v>
      </c>
    </row>
    <row r="2473" spans="1:7" ht="15" customHeight="1" x14ac:dyDescent="0.2">
      <c r="A2473" s="364" t="s">
        <v>2535</v>
      </c>
      <c r="B2473" s="172">
        <v>2</v>
      </c>
      <c r="C2473" s="169" t="s">
        <v>2435</v>
      </c>
      <c r="D2473" s="172">
        <v>71</v>
      </c>
      <c r="E2473" s="169">
        <v>200000</v>
      </c>
      <c r="F2473" s="169" t="s">
        <v>2536</v>
      </c>
      <c r="G2473" s="327">
        <v>7</v>
      </c>
    </row>
    <row r="2474" spans="1:7" ht="15" customHeight="1" x14ac:dyDescent="0.2">
      <c r="A2474" s="364" t="s">
        <v>2537</v>
      </c>
      <c r="B2474" s="172">
        <v>3</v>
      </c>
      <c r="C2474" s="169" t="s">
        <v>2435</v>
      </c>
      <c r="D2474" s="172">
        <v>61</v>
      </c>
      <c r="E2474" s="211" t="s">
        <v>2538</v>
      </c>
      <c r="F2474" s="169" t="s">
        <v>2539</v>
      </c>
      <c r="G2474" s="327" t="s">
        <v>37</v>
      </c>
    </row>
    <row r="2475" spans="1:7" ht="15" customHeight="1" x14ac:dyDescent="0.2">
      <c r="A2475" s="364" t="s">
        <v>2540</v>
      </c>
      <c r="B2475" s="172">
        <v>1</v>
      </c>
      <c r="C2475" s="169" t="s">
        <v>2435</v>
      </c>
      <c r="D2475" s="172">
        <v>59</v>
      </c>
      <c r="E2475" s="211" t="s">
        <v>42</v>
      </c>
      <c r="F2475" s="169">
        <v>200000</v>
      </c>
      <c r="G2475" s="327" t="s">
        <v>43</v>
      </c>
    </row>
    <row r="2476" spans="1:7" ht="15" customHeight="1" x14ac:dyDescent="0.2">
      <c r="A2476" s="365" t="s">
        <v>2541</v>
      </c>
      <c r="B2476" s="278">
        <v>1</v>
      </c>
      <c r="C2476" s="169" t="s">
        <v>2435</v>
      </c>
      <c r="D2476" s="278">
        <v>60</v>
      </c>
      <c r="E2476" s="270">
        <v>200000</v>
      </c>
      <c r="F2476" s="270">
        <v>200000</v>
      </c>
      <c r="G2476" s="338" t="s">
        <v>37</v>
      </c>
    </row>
    <row r="2477" spans="1:7" ht="15" customHeight="1" x14ac:dyDescent="0.2">
      <c r="A2477" s="364" t="s">
        <v>2542</v>
      </c>
      <c r="B2477" s="172">
        <v>1</v>
      </c>
      <c r="C2477" s="169" t="s">
        <v>2435</v>
      </c>
      <c r="D2477" s="172">
        <v>61</v>
      </c>
      <c r="E2477" s="211" t="s">
        <v>42</v>
      </c>
      <c r="F2477" s="169">
        <v>157000</v>
      </c>
      <c r="G2477" s="327" t="s">
        <v>43</v>
      </c>
    </row>
    <row r="2478" spans="1:7" ht="15" customHeight="1" x14ac:dyDescent="0.2">
      <c r="A2478" s="364" t="s">
        <v>2543</v>
      </c>
      <c r="B2478" s="172">
        <v>1</v>
      </c>
      <c r="C2478" s="169" t="s">
        <v>2435</v>
      </c>
      <c r="D2478" s="172">
        <v>60</v>
      </c>
      <c r="E2478" s="169">
        <v>170000</v>
      </c>
      <c r="F2478" s="169">
        <v>190000</v>
      </c>
      <c r="G2478" s="327">
        <v>11.8</v>
      </c>
    </row>
    <row r="2479" spans="1:7" ht="15" customHeight="1" x14ac:dyDescent="0.2">
      <c r="A2479" s="364" t="s">
        <v>2544</v>
      </c>
      <c r="B2479" s="172">
        <v>1</v>
      </c>
      <c r="C2479" s="169" t="s">
        <v>2435</v>
      </c>
      <c r="D2479" s="172">
        <v>58</v>
      </c>
      <c r="E2479" s="169">
        <v>130000</v>
      </c>
      <c r="F2479" s="169">
        <v>135000</v>
      </c>
      <c r="G2479" s="327">
        <v>3.8</v>
      </c>
    </row>
    <row r="2480" spans="1:7" ht="15" customHeight="1" x14ac:dyDescent="0.2">
      <c r="A2480" s="364" t="s">
        <v>2545</v>
      </c>
      <c r="B2480" s="172">
        <v>1</v>
      </c>
      <c r="C2480" s="169" t="s">
        <v>2435</v>
      </c>
      <c r="D2480" s="172">
        <v>59</v>
      </c>
      <c r="E2480" s="211" t="s">
        <v>2546</v>
      </c>
      <c r="F2480" s="169">
        <v>130000</v>
      </c>
      <c r="G2480" s="327" t="s">
        <v>37</v>
      </c>
    </row>
    <row r="2481" spans="1:7" ht="15" customHeight="1" x14ac:dyDescent="0.2">
      <c r="A2481" s="364" t="s">
        <v>2547</v>
      </c>
      <c r="B2481" s="172">
        <v>5</v>
      </c>
      <c r="C2481" s="169" t="s">
        <v>2435</v>
      </c>
      <c r="D2481" s="172">
        <v>61</v>
      </c>
      <c r="E2481" s="211" t="s">
        <v>2548</v>
      </c>
      <c r="F2481" s="169" t="s">
        <v>2549</v>
      </c>
      <c r="G2481" s="327">
        <v>6.9</v>
      </c>
    </row>
    <row r="2482" spans="1:7" ht="15" customHeight="1" x14ac:dyDescent="0.2">
      <c r="A2482" s="364" t="s">
        <v>2550</v>
      </c>
      <c r="B2482" s="172">
        <v>1</v>
      </c>
      <c r="C2482" s="169" t="s">
        <v>2435</v>
      </c>
      <c r="D2482" s="172">
        <v>64</v>
      </c>
      <c r="E2482" s="211" t="s">
        <v>42</v>
      </c>
      <c r="F2482" s="169">
        <v>175000</v>
      </c>
      <c r="G2482" s="327" t="s">
        <v>43</v>
      </c>
    </row>
    <row r="2483" spans="1:7" ht="15" customHeight="1" x14ac:dyDescent="0.2">
      <c r="A2483" s="364" t="s">
        <v>2551</v>
      </c>
      <c r="B2483" s="172">
        <v>5</v>
      </c>
      <c r="C2483" s="169" t="s">
        <v>2435</v>
      </c>
      <c r="D2483" s="172">
        <v>65</v>
      </c>
      <c r="E2483" s="211" t="s">
        <v>2552</v>
      </c>
      <c r="F2483" s="169" t="s">
        <v>2553</v>
      </c>
      <c r="G2483" s="327" t="s">
        <v>37</v>
      </c>
    </row>
    <row r="2484" spans="1:7" ht="15" customHeight="1" x14ac:dyDescent="0.2">
      <c r="A2484" s="364" t="s">
        <v>2554</v>
      </c>
      <c r="B2484" s="172">
        <v>2</v>
      </c>
      <c r="C2484" s="169" t="s">
        <v>2435</v>
      </c>
      <c r="D2484" s="172">
        <v>64</v>
      </c>
      <c r="E2484" s="211" t="s">
        <v>42</v>
      </c>
      <c r="F2484" s="169" t="s">
        <v>2555</v>
      </c>
      <c r="G2484" s="327" t="s">
        <v>43</v>
      </c>
    </row>
    <row r="2485" spans="1:7" ht="15" customHeight="1" x14ac:dyDescent="0.2">
      <c r="A2485" s="364" t="s">
        <v>2556</v>
      </c>
      <c r="B2485" s="172">
        <v>2</v>
      </c>
      <c r="C2485" s="169" t="s">
        <v>2435</v>
      </c>
      <c r="D2485" s="172">
        <v>61</v>
      </c>
      <c r="E2485" s="169">
        <v>150000</v>
      </c>
      <c r="F2485" s="169" t="s">
        <v>2557</v>
      </c>
      <c r="G2485" s="327" t="s">
        <v>37</v>
      </c>
    </row>
    <row r="2486" spans="1:7" ht="15" customHeight="1" x14ac:dyDescent="0.2">
      <c r="A2486" s="364" t="s">
        <v>2558</v>
      </c>
      <c r="B2486" s="172">
        <v>1</v>
      </c>
      <c r="C2486" s="169" t="s">
        <v>2435</v>
      </c>
      <c r="D2486" s="172">
        <v>61</v>
      </c>
      <c r="E2486" s="211" t="s">
        <v>2559</v>
      </c>
      <c r="F2486" s="169">
        <v>135000</v>
      </c>
      <c r="G2486" s="327">
        <v>8</v>
      </c>
    </row>
    <row r="2487" spans="1:7" ht="15" customHeight="1" x14ac:dyDescent="0.2">
      <c r="A2487" s="364" t="s">
        <v>2560</v>
      </c>
      <c r="B2487" s="172">
        <v>2</v>
      </c>
      <c r="C2487" s="169" t="s">
        <v>2435</v>
      </c>
      <c r="D2487" s="172">
        <v>60</v>
      </c>
      <c r="E2487" s="169">
        <v>160000</v>
      </c>
      <c r="F2487" s="169" t="s">
        <v>2561</v>
      </c>
      <c r="G2487" s="327">
        <v>6.3</v>
      </c>
    </row>
    <row r="2488" spans="1:7" ht="15" customHeight="1" x14ac:dyDescent="0.2">
      <c r="A2488" s="364" t="s">
        <v>2562</v>
      </c>
      <c r="B2488" s="172">
        <v>4</v>
      </c>
      <c r="C2488" s="169" t="s">
        <v>2435</v>
      </c>
      <c r="D2488" s="172">
        <v>63</v>
      </c>
      <c r="E2488" s="211" t="s">
        <v>687</v>
      </c>
      <c r="F2488" s="169" t="s">
        <v>60</v>
      </c>
      <c r="G2488" s="327">
        <v>5.9</v>
      </c>
    </row>
    <row r="2489" spans="1:7" ht="15" customHeight="1" x14ac:dyDescent="0.2">
      <c r="A2489" s="364" t="s">
        <v>2563</v>
      </c>
      <c r="B2489" s="172">
        <v>3</v>
      </c>
      <c r="C2489" s="169" t="s">
        <v>2435</v>
      </c>
      <c r="D2489" s="172">
        <v>64</v>
      </c>
      <c r="E2489" s="211" t="s">
        <v>2481</v>
      </c>
      <c r="F2489" s="169" t="s">
        <v>2564</v>
      </c>
      <c r="G2489" s="327">
        <v>2.1</v>
      </c>
    </row>
    <row r="2490" spans="1:7" ht="15" customHeight="1" x14ac:dyDescent="0.2">
      <c r="A2490" s="364" t="s">
        <v>2565</v>
      </c>
      <c r="B2490" s="172">
        <v>3</v>
      </c>
      <c r="C2490" s="169" t="s">
        <v>2435</v>
      </c>
      <c r="D2490" s="172">
        <v>64</v>
      </c>
      <c r="E2490" s="211" t="s">
        <v>2566</v>
      </c>
      <c r="F2490" s="169" t="s">
        <v>2567</v>
      </c>
      <c r="G2490" s="327">
        <v>7.3</v>
      </c>
    </row>
    <row r="2491" spans="1:7" ht="15" customHeight="1" x14ac:dyDescent="0.2">
      <c r="A2491" s="364" t="s">
        <v>2568</v>
      </c>
      <c r="B2491" s="172">
        <v>3</v>
      </c>
      <c r="C2491" s="169" t="s">
        <v>2435</v>
      </c>
      <c r="D2491" s="172">
        <v>61</v>
      </c>
      <c r="E2491" s="211" t="s">
        <v>2569</v>
      </c>
      <c r="F2491" s="169" t="s">
        <v>2570</v>
      </c>
      <c r="G2491" s="327">
        <v>5.9</v>
      </c>
    </row>
    <row r="2492" spans="1:7" ht="15" customHeight="1" x14ac:dyDescent="0.2">
      <c r="A2492" s="365" t="s">
        <v>2571</v>
      </c>
      <c r="B2492" s="278">
        <v>1</v>
      </c>
      <c r="C2492" s="169" t="s">
        <v>2435</v>
      </c>
      <c r="D2492" s="278">
        <v>71</v>
      </c>
      <c r="E2492" s="268" t="s">
        <v>42</v>
      </c>
      <c r="F2492" s="270">
        <v>240000</v>
      </c>
      <c r="G2492" s="338" t="s">
        <v>43</v>
      </c>
    </row>
    <row r="2493" spans="1:7" ht="15" customHeight="1" x14ac:dyDescent="0.2">
      <c r="A2493" s="364" t="s">
        <v>2572</v>
      </c>
      <c r="B2493" s="172">
        <v>1</v>
      </c>
      <c r="C2493" s="169" t="s">
        <v>2435</v>
      </c>
      <c r="D2493" s="172">
        <v>61</v>
      </c>
      <c r="E2493" s="211" t="s">
        <v>849</v>
      </c>
      <c r="F2493" s="169">
        <v>250000</v>
      </c>
      <c r="G2493" s="327">
        <v>7.3</v>
      </c>
    </row>
    <row r="2494" spans="1:7" ht="15" customHeight="1" x14ac:dyDescent="0.2">
      <c r="A2494" s="364" t="s">
        <v>2573</v>
      </c>
      <c r="B2494" s="172">
        <v>5</v>
      </c>
      <c r="C2494" s="169" t="s">
        <v>2435</v>
      </c>
      <c r="D2494" s="172">
        <v>61</v>
      </c>
      <c r="E2494" s="211" t="s">
        <v>2569</v>
      </c>
      <c r="F2494" s="169" t="s">
        <v>2574</v>
      </c>
      <c r="G2494" s="327" t="s">
        <v>37</v>
      </c>
    </row>
    <row r="2495" spans="1:7" ht="15" customHeight="1" x14ac:dyDescent="0.2">
      <c r="A2495" s="364" t="s">
        <v>2575</v>
      </c>
      <c r="B2495" s="172">
        <v>6</v>
      </c>
      <c r="C2495" s="169" t="s">
        <v>2435</v>
      </c>
      <c r="D2495" s="172">
        <v>61</v>
      </c>
      <c r="E2495" s="211" t="s">
        <v>2576</v>
      </c>
      <c r="F2495" s="169" t="s">
        <v>2577</v>
      </c>
      <c r="G2495" s="327">
        <v>4.3</v>
      </c>
    </row>
    <row r="2496" spans="1:7" ht="15" customHeight="1" x14ac:dyDescent="0.2">
      <c r="A2496" s="364" t="s">
        <v>2578</v>
      </c>
      <c r="B2496" s="172">
        <v>1</v>
      </c>
      <c r="C2496" s="169" t="s">
        <v>2435</v>
      </c>
      <c r="D2496" s="172">
        <v>61</v>
      </c>
      <c r="E2496" s="211" t="s">
        <v>2579</v>
      </c>
      <c r="F2496" s="169">
        <v>200000</v>
      </c>
      <c r="G2496" s="327" t="s">
        <v>37</v>
      </c>
    </row>
    <row r="2497" spans="1:7" ht="15" customHeight="1" x14ac:dyDescent="0.2">
      <c r="A2497" s="364" t="s">
        <v>2580</v>
      </c>
      <c r="B2497" s="172">
        <v>2</v>
      </c>
      <c r="C2497" s="169" t="s">
        <v>2435</v>
      </c>
      <c r="D2497" s="172">
        <v>61</v>
      </c>
      <c r="E2497" s="211" t="s">
        <v>2330</v>
      </c>
      <c r="F2497" s="169" t="s">
        <v>2581</v>
      </c>
      <c r="G2497" s="327">
        <v>9.6</v>
      </c>
    </row>
    <row r="2498" spans="1:7" ht="15" customHeight="1" x14ac:dyDescent="0.2">
      <c r="A2498" s="364" t="s">
        <v>2582</v>
      </c>
      <c r="B2498" s="172">
        <v>3</v>
      </c>
      <c r="C2498" s="169" t="s">
        <v>2435</v>
      </c>
      <c r="D2498" s="172">
        <v>61</v>
      </c>
      <c r="E2498" s="211" t="s">
        <v>2530</v>
      </c>
      <c r="F2498" s="169" t="s">
        <v>2583</v>
      </c>
      <c r="G2498" s="327">
        <v>5.4</v>
      </c>
    </row>
    <row r="2499" spans="1:7" ht="15" customHeight="1" x14ac:dyDescent="0.2">
      <c r="A2499" s="364" t="s">
        <v>2584</v>
      </c>
      <c r="B2499" s="172">
        <v>2</v>
      </c>
      <c r="C2499" s="169" t="s">
        <v>2435</v>
      </c>
      <c r="D2499" s="172">
        <v>60</v>
      </c>
      <c r="E2499" s="211" t="s">
        <v>118</v>
      </c>
      <c r="F2499" s="169" t="s">
        <v>2585</v>
      </c>
      <c r="G2499" s="327">
        <v>8.6999999999999993</v>
      </c>
    </row>
    <row r="2500" spans="1:7" ht="15" customHeight="1" x14ac:dyDescent="0.2">
      <c r="A2500" s="364" t="s">
        <v>2586</v>
      </c>
      <c r="B2500" s="172">
        <v>5</v>
      </c>
      <c r="C2500" s="169" t="s">
        <v>2435</v>
      </c>
      <c r="D2500" s="172">
        <v>61</v>
      </c>
      <c r="E2500" s="211" t="s">
        <v>2587</v>
      </c>
      <c r="F2500" s="169" t="s">
        <v>2588</v>
      </c>
      <c r="G2500" s="327" t="s">
        <v>37</v>
      </c>
    </row>
    <row r="2501" spans="1:7" ht="15" customHeight="1" x14ac:dyDescent="0.2">
      <c r="A2501" s="364" t="s">
        <v>2589</v>
      </c>
      <c r="B2501" s="172">
        <v>3</v>
      </c>
      <c r="C2501" s="169" t="s">
        <v>2435</v>
      </c>
      <c r="D2501" s="172">
        <v>62</v>
      </c>
      <c r="E2501" s="211" t="s">
        <v>2590</v>
      </c>
      <c r="F2501" s="169" t="s">
        <v>94</v>
      </c>
      <c r="G2501" s="327">
        <v>6.7</v>
      </c>
    </row>
    <row r="2502" spans="1:7" ht="15" customHeight="1" x14ac:dyDescent="0.2">
      <c r="A2502" s="364" t="s">
        <v>2591</v>
      </c>
      <c r="B2502" s="172">
        <v>2</v>
      </c>
      <c r="C2502" s="169" t="s">
        <v>2435</v>
      </c>
      <c r="D2502" s="172">
        <v>56</v>
      </c>
      <c r="E2502" s="169">
        <v>175000</v>
      </c>
      <c r="F2502" s="169" t="s">
        <v>2592</v>
      </c>
      <c r="G2502" s="327" t="s">
        <v>37</v>
      </c>
    </row>
    <row r="2503" spans="1:7" ht="15" customHeight="1" x14ac:dyDescent="0.2">
      <c r="A2503" s="364" t="s">
        <v>2593</v>
      </c>
      <c r="B2503" s="172">
        <v>7</v>
      </c>
      <c r="C2503" s="169" t="s">
        <v>2435</v>
      </c>
      <c r="D2503" s="172">
        <v>61</v>
      </c>
      <c r="E2503" s="211" t="s">
        <v>2594</v>
      </c>
      <c r="F2503" s="169" t="s">
        <v>2595</v>
      </c>
      <c r="G2503" s="327" t="s">
        <v>37</v>
      </c>
    </row>
    <row r="2504" spans="1:7" ht="15" customHeight="1" x14ac:dyDescent="0.2">
      <c r="A2504" s="364" t="s">
        <v>2596</v>
      </c>
      <c r="B2504" s="172">
        <v>3</v>
      </c>
      <c r="C2504" s="169" t="s">
        <v>2435</v>
      </c>
      <c r="D2504" s="172">
        <v>62</v>
      </c>
      <c r="E2504" s="211" t="s">
        <v>2532</v>
      </c>
      <c r="F2504" s="169" t="s">
        <v>2597</v>
      </c>
      <c r="G2504" s="327">
        <v>7.8</v>
      </c>
    </row>
    <row r="2505" spans="1:7" ht="15" customHeight="1" x14ac:dyDescent="0.2">
      <c r="A2505" s="364" t="s">
        <v>2598</v>
      </c>
      <c r="B2505" s="172">
        <v>2</v>
      </c>
      <c r="C2505" s="169" t="s">
        <v>2435</v>
      </c>
      <c r="D2505" s="172">
        <v>60</v>
      </c>
      <c r="E2505" s="211" t="s">
        <v>2599</v>
      </c>
      <c r="F2505" s="169" t="s">
        <v>2566</v>
      </c>
      <c r="G2505" s="327">
        <v>2.5</v>
      </c>
    </row>
    <row r="2506" spans="1:7" ht="28.5" x14ac:dyDescent="0.2">
      <c r="A2506" s="364" t="s">
        <v>2600</v>
      </c>
      <c r="B2506" s="172">
        <v>2</v>
      </c>
      <c r="C2506" s="169" t="s">
        <v>2435</v>
      </c>
      <c r="D2506" s="172">
        <v>56</v>
      </c>
      <c r="E2506" s="169">
        <v>180000</v>
      </c>
      <c r="F2506" s="169" t="s">
        <v>2601</v>
      </c>
      <c r="G2506" s="327">
        <v>4.2</v>
      </c>
    </row>
    <row r="2507" spans="1:7" ht="15" customHeight="1" x14ac:dyDescent="0.2">
      <c r="A2507" s="364" t="s">
        <v>2602</v>
      </c>
      <c r="B2507" s="172">
        <v>2</v>
      </c>
      <c r="C2507" s="169" t="s">
        <v>2435</v>
      </c>
      <c r="D2507" s="172">
        <v>61</v>
      </c>
      <c r="E2507" s="211" t="s">
        <v>2603</v>
      </c>
      <c r="F2507" s="169" t="s">
        <v>2604</v>
      </c>
      <c r="G2507" s="327" t="s">
        <v>37</v>
      </c>
    </row>
    <row r="2508" spans="1:7" ht="15" customHeight="1" x14ac:dyDescent="0.2">
      <c r="A2508" s="364" t="s">
        <v>2605</v>
      </c>
      <c r="B2508" s="172">
        <v>3</v>
      </c>
      <c r="C2508" s="169" t="s">
        <v>2435</v>
      </c>
      <c r="D2508" s="172">
        <v>63</v>
      </c>
      <c r="E2508" s="169">
        <v>190000</v>
      </c>
      <c r="F2508" s="169" t="s">
        <v>2606</v>
      </c>
      <c r="G2508" s="327">
        <v>3.5</v>
      </c>
    </row>
    <row r="2509" spans="1:7" ht="28.5" x14ac:dyDescent="0.2">
      <c r="A2509" s="364" t="s">
        <v>2607</v>
      </c>
      <c r="B2509" s="172">
        <v>4</v>
      </c>
      <c r="C2509" s="169" t="s">
        <v>2435</v>
      </c>
      <c r="D2509" s="172">
        <v>62</v>
      </c>
      <c r="E2509" s="211" t="s">
        <v>42</v>
      </c>
      <c r="F2509" s="169" t="s">
        <v>2579</v>
      </c>
      <c r="G2509" s="327" t="s">
        <v>43</v>
      </c>
    </row>
    <row r="2510" spans="1:7" ht="15" customHeight="1" x14ac:dyDescent="0.2">
      <c r="A2510" s="364" t="s">
        <v>2608</v>
      </c>
      <c r="B2510" s="172">
        <v>1</v>
      </c>
      <c r="C2510" s="169" t="s">
        <v>2435</v>
      </c>
      <c r="D2510" s="172">
        <v>60</v>
      </c>
      <c r="E2510" s="211" t="s">
        <v>2609</v>
      </c>
      <c r="F2510" s="169">
        <v>140000</v>
      </c>
      <c r="G2510" s="327" t="s">
        <v>37</v>
      </c>
    </row>
    <row r="2511" spans="1:7" ht="15" customHeight="1" x14ac:dyDescent="0.2">
      <c r="A2511" s="364" t="s">
        <v>2610</v>
      </c>
      <c r="B2511" s="172">
        <v>1</v>
      </c>
      <c r="C2511" s="169" t="s">
        <v>2435</v>
      </c>
      <c r="D2511" s="172">
        <v>60</v>
      </c>
      <c r="E2511" s="211" t="s">
        <v>42</v>
      </c>
      <c r="F2511" s="169">
        <v>150000</v>
      </c>
      <c r="G2511" s="327" t="s">
        <v>43</v>
      </c>
    </row>
    <row r="2512" spans="1:7" ht="28.5" x14ac:dyDescent="0.2">
      <c r="A2512" s="364" t="s">
        <v>2611</v>
      </c>
      <c r="B2512" s="172">
        <v>1</v>
      </c>
      <c r="C2512" s="169" t="s">
        <v>2435</v>
      </c>
      <c r="D2512" s="172">
        <v>62</v>
      </c>
      <c r="E2512" s="211" t="s">
        <v>42</v>
      </c>
      <c r="F2512" s="169">
        <v>170000</v>
      </c>
      <c r="G2512" s="327" t="s">
        <v>43</v>
      </c>
    </row>
    <row r="2513" spans="1:7" ht="15" customHeight="1" x14ac:dyDescent="0.2">
      <c r="A2513" s="364" t="s">
        <v>2612</v>
      </c>
      <c r="B2513" s="172">
        <v>2</v>
      </c>
      <c r="C2513" s="169" t="s">
        <v>2435</v>
      </c>
      <c r="D2513" s="172">
        <v>61</v>
      </c>
      <c r="E2513" s="211" t="s">
        <v>42</v>
      </c>
      <c r="F2513" s="169" t="s">
        <v>2613</v>
      </c>
      <c r="G2513" s="327" t="s">
        <v>43</v>
      </c>
    </row>
    <row r="2514" spans="1:7" ht="28.5" x14ac:dyDescent="0.2">
      <c r="A2514" s="364" t="s">
        <v>2614</v>
      </c>
      <c r="B2514" s="172">
        <v>1</v>
      </c>
      <c r="C2514" s="169" t="s">
        <v>2435</v>
      </c>
      <c r="D2514" s="172">
        <v>60</v>
      </c>
      <c r="E2514" s="211" t="s">
        <v>2503</v>
      </c>
      <c r="F2514" s="169">
        <v>220000</v>
      </c>
      <c r="G2514" s="327" t="s">
        <v>37</v>
      </c>
    </row>
    <row r="2515" spans="1:7" ht="15" customHeight="1" x14ac:dyDescent="0.2">
      <c r="A2515" s="364" t="s">
        <v>2615</v>
      </c>
      <c r="B2515" s="172">
        <v>5</v>
      </c>
      <c r="C2515" s="169" t="s">
        <v>2435</v>
      </c>
      <c r="D2515" s="172">
        <v>60</v>
      </c>
      <c r="E2515" s="211" t="s">
        <v>2616</v>
      </c>
      <c r="F2515" s="169" t="s">
        <v>2617</v>
      </c>
      <c r="G2515" s="327" t="s">
        <v>37</v>
      </c>
    </row>
    <row r="2516" spans="1:7" ht="28.5" x14ac:dyDescent="0.2">
      <c r="A2516" s="364" t="s">
        <v>2618</v>
      </c>
      <c r="B2516" s="172">
        <v>3</v>
      </c>
      <c r="C2516" s="169" t="s">
        <v>2435</v>
      </c>
      <c r="D2516" s="172">
        <v>62</v>
      </c>
      <c r="E2516" s="211" t="s">
        <v>2619</v>
      </c>
      <c r="F2516" s="169" t="s">
        <v>2620</v>
      </c>
      <c r="G2516" s="327">
        <v>8.6999999999999993</v>
      </c>
    </row>
    <row r="2517" spans="1:7" ht="28.5" x14ac:dyDescent="0.2">
      <c r="A2517" s="364" t="s">
        <v>2621</v>
      </c>
      <c r="B2517" s="172">
        <v>2</v>
      </c>
      <c r="C2517" s="169" t="s">
        <v>2435</v>
      </c>
      <c r="D2517" s="172">
        <v>65</v>
      </c>
      <c r="E2517" s="211" t="s">
        <v>42</v>
      </c>
      <c r="F2517" s="169" t="s">
        <v>2622</v>
      </c>
      <c r="G2517" s="327" t="s">
        <v>43</v>
      </c>
    </row>
    <row r="2518" spans="1:7" ht="28.5" x14ac:dyDescent="0.2">
      <c r="A2518" s="364" t="s">
        <v>2623</v>
      </c>
      <c r="B2518" s="172">
        <v>2</v>
      </c>
      <c r="C2518" s="169" t="s">
        <v>2435</v>
      </c>
      <c r="D2518" s="172">
        <v>62</v>
      </c>
      <c r="E2518" s="211" t="s">
        <v>42</v>
      </c>
      <c r="F2518" s="169" t="s">
        <v>2530</v>
      </c>
      <c r="G2518" s="327" t="s">
        <v>43</v>
      </c>
    </row>
    <row r="2519" spans="1:7" ht="15" customHeight="1" x14ac:dyDescent="0.2">
      <c r="A2519" s="364" t="s">
        <v>2624</v>
      </c>
      <c r="B2519" s="172">
        <v>1</v>
      </c>
      <c r="C2519" s="169" t="s">
        <v>2435</v>
      </c>
      <c r="D2519" s="172">
        <v>60</v>
      </c>
      <c r="E2519" s="211" t="s">
        <v>42</v>
      </c>
      <c r="F2519" s="169">
        <v>130000</v>
      </c>
      <c r="G2519" s="327" t="s">
        <v>43</v>
      </c>
    </row>
    <row r="2520" spans="1:7" ht="28.5" x14ac:dyDescent="0.2">
      <c r="A2520" s="364" t="s">
        <v>2625</v>
      </c>
      <c r="B2520" s="172">
        <v>6</v>
      </c>
      <c r="C2520" s="169" t="s">
        <v>2435</v>
      </c>
      <c r="D2520" s="172">
        <v>60</v>
      </c>
      <c r="E2520" s="169">
        <v>180000</v>
      </c>
      <c r="F2520" s="169" t="s">
        <v>2626</v>
      </c>
      <c r="G2520" s="327">
        <v>5.6</v>
      </c>
    </row>
    <row r="2521" spans="1:7" ht="15" customHeight="1" x14ac:dyDescent="0.2">
      <c r="A2521" s="364" t="s">
        <v>2627</v>
      </c>
      <c r="B2521" s="172">
        <v>2</v>
      </c>
      <c r="C2521" s="169" t="s">
        <v>2435</v>
      </c>
      <c r="D2521" s="172">
        <v>61</v>
      </c>
      <c r="E2521" s="211" t="s">
        <v>42</v>
      </c>
      <c r="F2521" s="169" t="s">
        <v>2628</v>
      </c>
      <c r="G2521" s="327" t="s">
        <v>43</v>
      </c>
    </row>
    <row r="2522" spans="1:7" ht="15" customHeight="1" x14ac:dyDescent="0.2">
      <c r="A2522" s="364" t="s">
        <v>2629</v>
      </c>
      <c r="B2522" s="172">
        <v>2</v>
      </c>
      <c r="C2522" s="169" t="s">
        <v>2435</v>
      </c>
      <c r="D2522" s="172">
        <v>62</v>
      </c>
      <c r="E2522" s="169">
        <v>160000</v>
      </c>
      <c r="F2522" s="169" t="s">
        <v>2630</v>
      </c>
      <c r="G2522" s="327" t="s">
        <v>37</v>
      </c>
    </row>
    <row r="2523" spans="1:7" ht="15" customHeight="1" x14ac:dyDescent="0.2">
      <c r="A2523" s="364" t="s">
        <v>2631</v>
      </c>
      <c r="B2523" s="172">
        <v>2</v>
      </c>
      <c r="C2523" s="169" t="s">
        <v>2435</v>
      </c>
      <c r="D2523" s="172">
        <v>60</v>
      </c>
      <c r="E2523" s="211" t="s">
        <v>2632</v>
      </c>
      <c r="F2523" s="169" t="s">
        <v>2633</v>
      </c>
      <c r="G2523" s="327">
        <v>2.4</v>
      </c>
    </row>
    <row r="2524" spans="1:7" ht="15" customHeight="1" x14ac:dyDescent="0.2">
      <c r="A2524" s="364" t="s">
        <v>2634</v>
      </c>
      <c r="B2524" s="172">
        <v>1</v>
      </c>
      <c r="C2524" s="169" t="s">
        <v>2435</v>
      </c>
      <c r="D2524" s="172">
        <v>60</v>
      </c>
      <c r="E2524" s="211" t="s">
        <v>2635</v>
      </c>
      <c r="F2524" s="169">
        <v>185000</v>
      </c>
      <c r="G2524" s="327">
        <v>2.8</v>
      </c>
    </row>
    <row r="2525" spans="1:7" ht="15" customHeight="1" x14ac:dyDescent="0.2">
      <c r="A2525" s="364" t="s">
        <v>2636</v>
      </c>
      <c r="B2525" s="172">
        <v>2</v>
      </c>
      <c r="C2525" s="169" t="s">
        <v>2435</v>
      </c>
      <c r="D2525" s="172">
        <v>57</v>
      </c>
      <c r="E2525" s="211" t="s">
        <v>2530</v>
      </c>
      <c r="F2525" s="169" t="s">
        <v>2637</v>
      </c>
      <c r="G2525" s="327">
        <v>7.1</v>
      </c>
    </row>
    <row r="2526" spans="1:7" ht="28.5" x14ac:dyDescent="0.2">
      <c r="A2526" s="364" t="s">
        <v>2638</v>
      </c>
      <c r="B2526" s="172">
        <v>2</v>
      </c>
      <c r="C2526" s="169" t="s">
        <v>2435</v>
      </c>
      <c r="D2526" s="172">
        <v>57</v>
      </c>
      <c r="E2526" s="211" t="s">
        <v>42</v>
      </c>
      <c r="F2526" s="169" t="s">
        <v>2639</v>
      </c>
      <c r="G2526" s="327" t="s">
        <v>43</v>
      </c>
    </row>
    <row r="2527" spans="1:7" ht="15" customHeight="1" x14ac:dyDescent="0.2">
      <c r="A2527" s="364" t="s">
        <v>2640</v>
      </c>
      <c r="B2527" s="172">
        <v>1</v>
      </c>
      <c r="C2527" s="169" t="s">
        <v>2435</v>
      </c>
      <c r="D2527" s="172">
        <v>57</v>
      </c>
      <c r="E2527" s="211" t="s">
        <v>2632</v>
      </c>
      <c r="F2527" s="169">
        <v>173000</v>
      </c>
      <c r="G2527" s="327" t="s">
        <v>37</v>
      </c>
    </row>
    <row r="2528" spans="1:7" ht="15" customHeight="1" x14ac:dyDescent="0.2">
      <c r="A2528" s="364" t="s">
        <v>2641</v>
      </c>
      <c r="B2528" s="172">
        <v>2</v>
      </c>
      <c r="C2528" s="169" t="s">
        <v>2435</v>
      </c>
      <c r="D2528" s="172">
        <v>61</v>
      </c>
      <c r="E2528" s="211" t="s">
        <v>2642</v>
      </c>
      <c r="F2528" s="169" t="s">
        <v>2643</v>
      </c>
      <c r="G2528" s="327">
        <v>4.5</v>
      </c>
    </row>
    <row r="2529" spans="1:7" ht="15" customHeight="1" x14ac:dyDescent="0.2">
      <c r="A2529" s="364" t="s">
        <v>2644</v>
      </c>
      <c r="B2529" s="172">
        <v>1</v>
      </c>
      <c r="C2529" s="169" t="s">
        <v>2435</v>
      </c>
      <c r="D2529" s="172">
        <v>64</v>
      </c>
      <c r="E2529" s="211" t="s">
        <v>42</v>
      </c>
      <c r="F2529" s="169">
        <v>220000</v>
      </c>
      <c r="G2529" s="327" t="s">
        <v>43</v>
      </c>
    </row>
    <row r="2530" spans="1:7" ht="15" customHeight="1" x14ac:dyDescent="0.2">
      <c r="A2530" s="364" t="s">
        <v>211</v>
      </c>
      <c r="B2530" s="172">
        <v>2</v>
      </c>
      <c r="C2530" s="169" t="s">
        <v>2435</v>
      </c>
      <c r="D2530" s="172">
        <v>55</v>
      </c>
      <c r="E2530" s="169">
        <v>200000</v>
      </c>
      <c r="F2530" s="169" t="s">
        <v>2566</v>
      </c>
      <c r="G2530" s="327">
        <v>2.5</v>
      </c>
    </row>
    <row r="2531" spans="1:7" ht="15" customHeight="1" x14ac:dyDescent="0.2">
      <c r="A2531" s="364" t="s">
        <v>2645</v>
      </c>
      <c r="B2531" s="172">
        <v>4</v>
      </c>
      <c r="C2531" s="169" t="s">
        <v>2435</v>
      </c>
      <c r="D2531" s="172">
        <v>61</v>
      </c>
      <c r="E2531" s="211" t="s">
        <v>2646</v>
      </c>
      <c r="F2531" s="169" t="s">
        <v>2647</v>
      </c>
      <c r="G2531" s="327" t="s">
        <v>37</v>
      </c>
    </row>
    <row r="2532" spans="1:7" ht="15" customHeight="1" x14ac:dyDescent="0.2">
      <c r="A2532" s="364" t="s">
        <v>1025</v>
      </c>
      <c r="B2532" s="172">
        <v>8</v>
      </c>
      <c r="C2532" s="169" t="s">
        <v>2435</v>
      </c>
      <c r="D2532" s="172">
        <v>55</v>
      </c>
      <c r="E2532" s="211" t="s">
        <v>2579</v>
      </c>
      <c r="F2532" s="169" t="s">
        <v>2595</v>
      </c>
      <c r="G2532" s="327" t="s">
        <v>37</v>
      </c>
    </row>
    <row r="2533" spans="1:7" ht="15" customHeight="1" x14ac:dyDescent="0.2">
      <c r="A2533" s="366" t="s">
        <v>2648</v>
      </c>
      <c r="B2533" s="336">
        <v>1</v>
      </c>
      <c r="C2533" s="269" t="s">
        <v>2435</v>
      </c>
      <c r="D2533" s="336">
        <v>37</v>
      </c>
      <c r="E2533" s="339" t="s">
        <v>2649</v>
      </c>
      <c r="F2533" s="269">
        <v>130000</v>
      </c>
      <c r="G2533" s="338">
        <v>2.6</v>
      </c>
    </row>
    <row r="2534" spans="1:7" ht="15" customHeight="1" x14ac:dyDescent="0.2">
      <c r="A2534" s="364" t="s">
        <v>780</v>
      </c>
      <c r="B2534" s="172">
        <v>2</v>
      </c>
      <c r="C2534" s="169" t="s">
        <v>2435</v>
      </c>
      <c r="D2534" s="172">
        <v>62</v>
      </c>
      <c r="E2534" s="211" t="s">
        <v>2646</v>
      </c>
      <c r="F2534" s="169" t="s">
        <v>806</v>
      </c>
      <c r="G2534" s="327">
        <v>3.4</v>
      </c>
    </row>
    <row r="2535" spans="1:7" ht="15" customHeight="1" x14ac:dyDescent="0.2">
      <c r="A2535" s="364" t="s">
        <v>236</v>
      </c>
      <c r="B2535" s="172">
        <v>5</v>
      </c>
      <c r="C2535" s="169" t="s">
        <v>2435</v>
      </c>
      <c r="D2535" s="172">
        <v>48</v>
      </c>
      <c r="E2535" s="211" t="s">
        <v>2650</v>
      </c>
      <c r="F2535" s="169" t="s">
        <v>2651</v>
      </c>
      <c r="G2535" s="327">
        <v>2.5</v>
      </c>
    </row>
    <row r="2536" spans="1:7" ht="15" customHeight="1" x14ac:dyDescent="0.2">
      <c r="A2536" s="364" t="s">
        <v>1030</v>
      </c>
      <c r="B2536" s="172">
        <v>5</v>
      </c>
      <c r="C2536" s="169" t="s">
        <v>2435</v>
      </c>
      <c r="D2536" s="172">
        <v>51</v>
      </c>
      <c r="E2536" s="211" t="s">
        <v>64</v>
      </c>
      <c r="F2536" s="169" t="s">
        <v>2652</v>
      </c>
      <c r="G2536" s="327">
        <v>4.8</v>
      </c>
    </row>
    <row r="2537" spans="1:7" ht="15" customHeight="1" x14ac:dyDescent="0.2">
      <c r="A2537" s="364" t="s">
        <v>34</v>
      </c>
      <c r="B2537" s="172">
        <v>6</v>
      </c>
      <c r="C2537" s="169" t="s">
        <v>2435</v>
      </c>
      <c r="D2537" s="172">
        <v>56</v>
      </c>
      <c r="E2537" s="211" t="s">
        <v>2599</v>
      </c>
      <c r="F2537" s="169" t="s">
        <v>2653</v>
      </c>
      <c r="G2537" s="327">
        <v>7.7</v>
      </c>
    </row>
    <row r="2538" spans="1:7" ht="15" customHeight="1" x14ac:dyDescent="0.2">
      <c r="A2538" s="364" t="s">
        <v>2654</v>
      </c>
      <c r="B2538" s="172">
        <v>7</v>
      </c>
      <c r="C2538" s="169" t="s">
        <v>2435</v>
      </c>
      <c r="D2538" s="172">
        <v>56</v>
      </c>
      <c r="E2538" s="211" t="s">
        <v>2655</v>
      </c>
      <c r="F2538" s="169" t="s">
        <v>2656</v>
      </c>
      <c r="G2538" s="327" t="s">
        <v>37</v>
      </c>
    </row>
    <row r="2539" spans="1:7" ht="15" customHeight="1" x14ac:dyDescent="0.2">
      <c r="A2539" s="364" t="s">
        <v>2657</v>
      </c>
      <c r="B2539" s="172">
        <v>3</v>
      </c>
      <c r="C2539" s="169" t="s">
        <v>2435</v>
      </c>
      <c r="D2539" s="172">
        <v>62</v>
      </c>
      <c r="E2539" s="211" t="s">
        <v>2579</v>
      </c>
      <c r="F2539" s="169" t="s">
        <v>2658</v>
      </c>
      <c r="G2539" s="327">
        <v>4.8</v>
      </c>
    </row>
    <row r="2540" spans="1:7" ht="15" customHeight="1" x14ac:dyDescent="0.2">
      <c r="A2540" s="364" t="s">
        <v>2659</v>
      </c>
      <c r="B2540" s="172">
        <v>1</v>
      </c>
      <c r="C2540" s="169" t="s">
        <v>2435</v>
      </c>
      <c r="D2540" s="172">
        <v>61</v>
      </c>
      <c r="E2540" s="169">
        <v>140000</v>
      </c>
      <c r="F2540" s="169">
        <v>150000</v>
      </c>
      <c r="G2540" s="327">
        <v>7.1</v>
      </c>
    </row>
    <row r="2541" spans="1:7" ht="15" customHeight="1" x14ac:dyDescent="0.2">
      <c r="A2541" s="364" t="s">
        <v>2660</v>
      </c>
      <c r="B2541" s="172">
        <v>1</v>
      </c>
      <c r="C2541" s="169" t="s">
        <v>2435</v>
      </c>
      <c r="D2541" s="172">
        <v>60</v>
      </c>
      <c r="E2541" s="211" t="s">
        <v>112</v>
      </c>
      <c r="F2541" s="169">
        <v>210000</v>
      </c>
      <c r="G2541" s="327" t="s">
        <v>37</v>
      </c>
    </row>
    <row r="2542" spans="1:7" ht="15" customHeight="1" x14ac:dyDescent="0.2">
      <c r="A2542" s="364" t="s">
        <v>2661</v>
      </c>
      <c r="B2542" s="172">
        <v>1</v>
      </c>
      <c r="C2542" s="169" t="s">
        <v>2435</v>
      </c>
      <c r="D2542" s="172">
        <v>60</v>
      </c>
      <c r="E2542" s="211" t="s">
        <v>42</v>
      </c>
      <c r="F2542" s="169">
        <v>160000</v>
      </c>
      <c r="G2542" s="327" t="s">
        <v>43</v>
      </c>
    </row>
    <row r="2543" spans="1:7" ht="15" customHeight="1" x14ac:dyDescent="0.2">
      <c r="A2543" s="364" t="s">
        <v>2662</v>
      </c>
      <c r="B2543" s="172">
        <v>4</v>
      </c>
      <c r="C2543" s="169" t="s">
        <v>2435</v>
      </c>
      <c r="D2543" s="172">
        <v>60</v>
      </c>
      <c r="E2543" s="211" t="s">
        <v>2538</v>
      </c>
      <c r="F2543" s="169" t="s">
        <v>2581</v>
      </c>
      <c r="G2543" s="327">
        <v>7.6</v>
      </c>
    </row>
    <row r="2544" spans="1:7" ht="15" customHeight="1" x14ac:dyDescent="0.2">
      <c r="A2544" s="364" t="s">
        <v>2663</v>
      </c>
      <c r="B2544" s="172">
        <v>1</v>
      </c>
      <c r="C2544" s="169" t="s">
        <v>2435</v>
      </c>
      <c r="D2544" s="172">
        <v>48</v>
      </c>
      <c r="E2544" s="211" t="s">
        <v>2626</v>
      </c>
      <c r="F2544" s="169">
        <v>210000</v>
      </c>
      <c r="G2544" s="327">
        <v>9.1</v>
      </c>
    </row>
    <row r="2545" spans="1:7" ht="15" customHeight="1" x14ac:dyDescent="0.2">
      <c r="A2545" s="364" t="s">
        <v>259</v>
      </c>
      <c r="B2545" s="172">
        <v>1</v>
      </c>
      <c r="C2545" s="169" t="s">
        <v>2435</v>
      </c>
      <c r="D2545" s="172">
        <v>46</v>
      </c>
      <c r="E2545" s="211" t="s">
        <v>2664</v>
      </c>
      <c r="F2545" s="169">
        <v>193000</v>
      </c>
      <c r="G2545" s="327" t="s">
        <v>37</v>
      </c>
    </row>
    <row r="2546" spans="1:7" ht="15" customHeight="1" x14ac:dyDescent="0.2">
      <c r="A2546" s="364" t="s">
        <v>2264</v>
      </c>
      <c r="B2546" s="172">
        <v>2</v>
      </c>
      <c r="C2546" s="169" t="s">
        <v>2435</v>
      </c>
      <c r="D2546" s="172">
        <v>48</v>
      </c>
      <c r="E2546" s="169">
        <v>148000</v>
      </c>
      <c r="F2546" s="169" t="s">
        <v>2665</v>
      </c>
      <c r="G2546" s="327" t="s">
        <v>37</v>
      </c>
    </row>
    <row r="2547" spans="1:7" ht="15" customHeight="1" x14ac:dyDescent="0.2">
      <c r="A2547" s="365" t="s">
        <v>2666</v>
      </c>
      <c r="B2547" s="278">
        <v>1</v>
      </c>
      <c r="C2547" s="169" t="s">
        <v>2435</v>
      </c>
      <c r="D2547" s="278">
        <v>61</v>
      </c>
      <c r="E2547" s="270" t="s">
        <v>2667</v>
      </c>
      <c r="F2547" s="270">
        <v>167000</v>
      </c>
      <c r="G2547" s="338">
        <v>8.6</v>
      </c>
    </row>
    <row r="2548" spans="1:7" ht="15" customHeight="1" x14ac:dyDescent="0.2">
      <c r="A2548" s="364" t="s">
        <v>1114</v>
      </c>
      <c r="B2548" s="172">
        <v>1</v>
      </c>
      <c r="C2548" s="169" t="s">
        <v>2435</v>
      </c>
      <c r="D2548" s="172">
        <v>60</v>
      </c>
      <c r="E2548" s="169">
        <v>160000</v>
      </c>
      <c r="F2548" s="169">
        <v>160000</v>
      </c>
      <c r="G2548" s="327" t="s">
        <v>37</v>
      </c>
    </row>
    <row r="2549" spans="1:7" ht="15" customHeight="1" x14ac:dyDescent="0.2">
      <c r="A2549" s="365" t="s">
        <v>2668</v>
      </c>
      <c r="B2549" s="278">
        <v>1</v>
      </c>
      <c r="C2549" s="169" t="s">
        <v>2435</v>
      </c>
      <c r="D2549" s="278">
        <v>62</v>
      </c>
      <c r="E2549" s="268" t="s">
        <v>2669</v>
      </c>
      <c r="F2549" s="270">
        <v>220000</v>
      </c>
      <c r="G2549" s="338">
        <v>4.8</v>
      </c>
    </row>
    <row r="2550" spans="1:7" ht="15" customHeight="1" x14ac:dyDescent="0.2">
      <c r="A2550" s="364" t="s">
        <v>726</v>
      </c>
      <c r="B2550" s="172">
        <v>2</v>
      </c>
      <c r="C2550" s="169" t="s">
        <v>2435</v>
      </c>
      <c r="D2550" s="172">
        <v>60</v>
      </c>
      <c r="E2550" s="211" t="s">
        <v>42</v>
      </c>
      <c r="F2550" s="169" t="s">
        <v>2670</v>
      </c>
      <c r="G2550" s="327" t="s">
        <v>43</v>
      </c>
    </row>
    <row r="2551" spans="1:7" ht="15" customHeight="1" x14ac:dyDescent="0.2">
      <c r="A2551" s="364" t="s">
        <v>278</v>
      </c>
      <c r="B2551" s="172">
        <v>1</v>
      </c>
      <c r="C2551" s="169" t="s">
        <v>2435</v>
      </c>
      <c r="D2551" s="172">
        <v>58</v>
      </c>
      <c r="E2551" s="169">
        <v>129000</v>
      </c>
      <c r="F2551" s="169">
        <v>130000</v>
      </c>
      <c r="G2551" s="327" t="s">
        <v>37</v>
      </c>
    </row>
    <row r="2552" spans="1:7" ht="15" customHeight="1" x14ac:dyDescent="0.2">
      <c r="A2552" s="364" t="s">
        <v>2671</v>
      </c>
      <c r="B2552" s="172">
        <v>1</v>
      </c>
      <c r="C2552" s="169" t="s">
        <v>2435</v>
      </c>
      <c r="D2552" s="172">
        <v>65</v>
      </c>
      <c r="E2552" s="211" t="s">
        <v>2639</v>
      </c>
      <c r="F2552" s="169">
        <v>160000</v>
      </c>
      <c r="G2552" s="327" t="s">
        <v>37</v>
      </c>
    </row>
    <row r="2553" spans="1:7" ht="15" customHeight="1" x14ac:dyDescent="0.2">
      <c r="A2553" s="364" t="s">
        <v>282</v>
      </c>
      <c r="B2553" s="172">
        <v>2</v>
      </c>
      <c r="C2553" s="169" t="s">
        <v>2435</v>
      </c>
      <c r="D2553" s="172">
        <v>52</v>
      </c>
      <c r="E2553" s="211" t="s">
        <v>42</v>
      </c>
      <c r="F2553" s="169" t="s">
        <v>2672</v>
      </c>
      <c r="G2553" s="327" t="s">
        <v>43</v>
      </c>
    </row>
    <row r="2554" spans="1:7" ht="15" customHeight="1" x14ac:dyDescent="0.2">
      <c r="A2554" s="364" t="s">
        <v>2673</v>
      </c>
      <c r="B2554" s="172">
        <v>5</v>
      </c>
      <c r="C2554" s="169" t="s">
        <v>2435</v>
      </c>
      <c r="D2554" s="172">
        <v>57</v>
      </c>
      <c r="E2554" s="211" t="s">
        <v>2674</v>
      </c>
      <c r="F2554" s="169" t="s">
        <v>2675</v>
      </c>
      <c r="G2554" s="327">
        <v>9.1</v>
      </c>
    </row>
    <row r="2555" spans="1:7" ht="15" customHeight="1" x14ac:dyDescent="0.2">
      <c r="A2555" s="366" t="s">
        <v>2676</v>
      </c>
      <c r="B2555" s="336">
        <v>2</v>
      </c>
      <c r="C2555" s="269" t="s">
        <v>2435</v>
      </c>
      <c r="D2555" s="336">
        <v>60</v>
      </c>
      <c r="E2555" s="339" t="s">
        <v>42</v>
      </c>
      <c r="F2555" s="269" t="s">
        <v>2525</v>
      </c>
      <c r="G2555" s="338" t="s">
        <v>43</v>
      </c>
    </row>
    <row r="2556" spans="1:7" ht="15" customHeight="1" x14ac:dyDescent="0.2">
      <c r="A2556" s="364" t="s">
        <v>1156</v>
      </c>
      <c r="B2556" s="172">
        <v>1</v>
      </c>
      <c r="C2556" s="169" t="s">
        <v>2435</v>
      </c>
      <c r="D2556" s="172">
        <v>82</v>
      </c>
      <c r="E2556" s="211" t="s">
        <v>42</v>
      </c>
      <c r="F2556" s="169">
        <v>225000</v>
      </c>
      <c r="G2556" s="327" t="s">
        <v>43</v>
      </c>
    </row>
    <row r="2557" spans="1:7" ht="15" customHeight="1" x14ac:dyDescent="0.2">
      <c r="A2557" s="364" t="s">
        <v>1163</v>
      </c>
      <c r="B2557" s="172">
        <v>3</v>
      </c>
      <c r="C2557" s="169" t="s">
        <v>2435</v>
      </c>
      <c r="D2557" s="172">
        <v>49</v>
      </c>
      <c r="E2557" s="211" t="s">
        <v>2677</v>
      </c>
      <c r="F2557" s="169" t="s">
        <v>2678</v>
      </c>
      <c r="G2557" s="327">
        <v>7.5</v>
      </c>
    </row>
    <row r="2558" spans="1:7" ht="15" customHeight="1" x14ac:dyDescent="0.2">
      <c r="A2558" s="364" t="s">
        <v>2679</v>
      </c>
      <c r="B2558" s="172">
        <v>2</v>
      </c>
      <c r="C2558" s="169" t="s">
        <v>2435</v>
      </c>
      <c r="D2558" s="172">
        <v>61</v>
      </c>
      <c r="E2558" s="211" t="s">
        <v>42</v>
      </c>
      <c r="F2558" s="169" t="s">
        <v>2680</v>
      </c>
      <c r="G2558" s="327" t="s">
        <v>43</v>
      </c>
    </row>
    <row r="2559" spans="1:7" ht="15" customHeight="1" x14ac:dyDescent="0.2">
      <c r="A2559" s="167"/>
      <c r="B2559" s="165"/>
      <c r="C2559" s="157"/>
      <c r="D2559" s="323"/>
      <c r="E2559" s="189"/>
      <c r="F2559" s="190"/>
      <c r="G2559" s="326"/>
    </row>
    <row r="2560" spans="1:7" ht="15" customHeight="1" x14ac:dyDescent="0.2">
      <c r="A2560" s="167" t="s">
        <v>1231</v>
      </c>
      <c r="B2560" s="165"/>
      <c r="C2560" s="157"/>
      <c r="D2560" s="323"/>
      <c r="E2560" s="189"/>
      <c r="F2560" s="190"/>
      <c r="G2560" s="326"/>
    </row>
    <row r="2561" spans="1:7" ht="15" customHeight="1" x14ac:dyDescent="0.2">
      <c r="A2561" s="206" t="s">
        <v>1245</v>
      </c>
      <c r="B2561" s="165">
        <v>1</v>
      </c>
      <c r="C2561" s="157" t="s">
        <v>2435</v>
      </c>
      <c r="D2561" s="165">
        <v>60</v>
      </c>
      <c r="E2561" s="178" t="s">
        <v>112</v>
      </c>
      <c r="F2561" s="178">
        <v>220000</v>
      </c>
      <c r="G2561" s="327">
        <v>4.8</v>
      </c>
    </row>
    <row r="2562" spans="1:7" ht="15" customHeight="1" x14ac:dyDescent="0.2">
      <c r="A2562" s="206" t="s">
        <v>288</v>
      </c>
      <c r="B2562" s="165">
        <v>1</v>
      </c>
      <c r="C2562" s="157" t="s">
        <v>2435</v>
      </c>
      <c r="D2562" s="165">
        <v>61</v>
      </c>
      <c r="E2562" s="178" t="s">
        <v>42</v>
      </c>
      <c r="F2562" s="178">
        <v>170000</v>
      </c>
      <c r="G2562" s="327" t="s">
        <v>43</v>
      </c>
    </row>
    <row r="2563" spans="1:7" ht="15" customHeight="1" x14ac:dyDescent="0.2">
      <c r="A2563" s="206" t="s">
        <v>291</v>
      </c>
      <c r="B2563" s="165">
        <v>1</v>
      </c>
      <c r="C2563" s="157" t="s">
        <v>2435</v>
      </c>
      <c r="D2563" s="165">
        <v>60</v>
      </c>
      <c r="E2563" s="178">
        <v>130000</v>
      </c>
      <c r="F2563" s="178">
        <v>130000</v>
      </c>
      <c r="G2563" s="327" t="s">
        <v>37</v>
      </c>
    </row>
    <row r="2564" spans="1:7" ht="15" customHeight="1" x14ac:dyDescent="0.2">
      <c r="A2564" s="206" t="s">
        <v>2681</v>
      </c>
      <c r="B2564" s="165">
        <v>1</v>
      </c>
      <c r="C2564" s="157" t="s">
        <v>2435</v>
      </c>
      <c r="D2564" s="165">
        <v>60.384999999999998</v>
      </c>
      <c r="E2564" s="178">
        <v>130000</v>
      </c>
      <c r="F2564" s="178">
        <v>130000</v>
      </c>
      <c r="G2564" s="327" t="s">
        <v>37</v>
      </c>
    </row>
    <row r="2565" spans="1:7" ht="15" customHeight="1" x14ac:dyDescent="0.2">
      <c r="A2565" s="206" t="s">
        <v>1272</v>
      </c>
      <c r="B2565" s="165">
        <v>1</v>
      </c>
      <c r="C2565" s="157" t="s">
        <v>2435</v>
      </c>
      <c r="D2565" s="165">
        <v>61</v>
      </c>
      <c r="E2565" s="178" t="s">
        <v>2670</v>
      </c>
      <c r="F2565" s="178">
        <v>170000</v>
      </c>
      <c r="G2565" s="327">
        <v>-5.2</v>
      </c>
    </row>
    <row r="2566" spans="1:7" ht="15" customHeight="1" x14ac:dyDescent="0.2">
      <c r="A2566" s="206" t="s">
        <v>2682</v>
      </c>
      <c r="B2566" s="165">
        <v>2</v>
      </c>
      <c r="C2566" s="157" t="s">
        <v>2435</v>
      </c>
      <c r="D2566" s="165">
        <v>59</v>
      </c>
      <c r="E2566" s="178" t="s">
        <v>2683</v>
      </c>
      <c r="F2566" s="178" t="s">
        <v>2684</v>
      </c>
      <c r="G2566" s="327" t="s">
        <v>37</v>
      </c>
    </row>
    <row r="2567" spans="1:7" ht="15" customHeight="1" x14ac:dyDescent="0.2">
      <c r="A2567" s="206" t="s">
        <v>2685</v>
      </c>
      <c r="B2567" s="165">
        <v>1</v>
      </c>
      <c r="C2567" s="157" t="s">
        <v>2435</v>
      </c>
      <c r="D2567" s="165">
        <v>61</v>
      </c>
      <c r="E2567" s="178" t="s">
        <v>42</v>
      </c>
      <c r="F2567" s="178">
        <v>160000</v>
      </c>
      <c r="G2567" s="327" t="s">
        <v>43</v>
      </c>
    </row>
    <row r="2568" spans="1:7" ht="15" customHeight="1" x14ac:dyDescent="0.2">
      <c r="A2568" s="206" t="s">
        <v>2686</v>
      </c>
      <c r="B2568" s="165">
        <v>3</v>
      </c>
      <c r="C2568" s="157" t="s">
        <v>2435</v>
      </c>
      <c r="D2568" s="165">
        <v>60.886666666666699</v>
      </c>
      <c r="E2568" s="178" t="s">
        <v>2642</v>
      </c>
      <c r="F2568" s="178" t="s">
        <v>2687</v>
      </c>
      <c r="G2568" s="327" t="s">
        <v>37</v>
      </c>
    </row>
    <row r="2569" spans="1:7" ht="15" customHeight="1" x14ac:dyDescent="0.2">
      <c r="A2569" s="206" t="s">
        <v>2688</v>
      </c>
      <c r="B2569" s="165">
        <v>1</v>
      </c>
      <c r="C2569" s="157" t="s">
        <v>2435</v>
      </c>
      <c r="D2569" s="165">
        <v>42</v>
      </c>
      <c r="E2569" s="178" t="s">
        <v>2689</v>
      </c>
      <c r="F2569" s="178">
        <v>160000</v>
      </c>
      <c r="G2569" s="327">
        <v>-3</v>
      </c>
    </row>
    <row r="2570" spans="1:7" ht="15" customHeight="1" x14ac:dyDescent="0.2">
      <c r="A2570" s="206" t="s">
        <v>2690</v>
      </c>
      <c r="B2570" s="165">
        <v>2</v>
      </c>
      <c r="C2570" s="157" t="s">
        <v>2435</v>
      </c>
      <c r="D2570" s="165">
        <v>61</v>
      </c>
      <c r="E2570" s="178" t="s">
        <v>2691</v>
      </c>
      <c r="F2570" s="178" t="s">
        <v>2692</v>
      </c>
      <c r="G2570" s="327">
        <v>6.9</v>
      </c>
    </row>
    <row r="2571" spans="1:7" ht="15" customHeight="1" x14ac:dyDescent="0.2">
      <c r="A2571" s="206" t="s">
        <v>2693</v>
      </c>
      <c r="B2571" s="165">
        <v>2</v>
      </c>
      <c r="C2571" s="157" t="s">
        <v>2435</v>
      </c>
      <c r="D2571" s="165">
        <v>48</v>
      </c>
      <c r="E2571" s="178" t="s">
        <v>2694</v>
      </c>
      <c r="F2571" s="178" t="s">
        <v>2695</v>
      </c>
      <c r="G2571" s="327">
        <v>2.2999999999999998</v>
      </c>
    </row>
    <row r="2572" spans="1:7" ht="15" customHeight="1" x14ac:dyDescent="0.2">
      <c r="A2572" s="206" t="s">
        <v>2696</v>
      </c>
      <c r="B2572" s="165">
        <v>1</v>
      </c>
      <c r="C2572" s="157" t="s">
        <v>2435</v>
      </c>
      <c r="D2572" s="165">
        <v>61</v>
      </c>
      <c r="E2572" s="178" t="s">
        <v>2689</v>
      </c>
      <c r="F2572" s="178">
        <v>180000</v>
      </c>
      <c r="G2572" s="327">
        <v>7.1</v>
      </c>
    </row>
    <row r="2573" spans="1:7" ht="15" customHeight="1" x14ac:dyDescent="0.2">
      <c r="A2573" s="206" t="s">
        <v>2697</v>
      </c>
      <c r="B2573" s="165">
        <v>1</v>
      </c>
      <c r="C2573" s="157" t="s">
        <v>2435</v>
      </c>
      <c r="D2573" s="165">
        <v>61</v>
      </c>
      <c r="E2573" s="178" t="s">
        <v>2581</v>
      </c>
      <c r="F2573" s="178">
        <v>198000</v>
      </c>
      <c r="G2573" s="327" t="s">
        <v>37</v>
      </c>
    </row>
    <row r="2574" spans="1:7" ht="15" customHeight="1" x14ac:dyDescent="0.2">
      <c r="A2574" s="206" t="s">
        <v>2698</v>
      </c>
      <c r="B2574" s="165">
        <v>2</v>
      </c>
      <c r="C2574" s="157" t="s">
        <v>2435</v>
      </c>
      <c r="D2574" s="165">
        <v>61</v>
      </c>
      <c r="E2574" s="178" t="s">
        <v>2699</v>
      </c>
      <c r="F2574" s="178" t="s">
        <v>2700</v>
      </c>
      <c r="G2574" s="327" t="s">
        <v>37</v>
      </c>
    </row>
    <row r="2575" spans="1:7" ht="15" customHeight="1" x14ac:dyDescent="0.2">
      <c r="A2575" s="206" t="s">
        <v>2701</v>
      </c>
      <c r="B2575" s="165">
        <v>3</v>
      </c>
      <c r="C2575" s="157" t="s">
        <v>2435</v>
      </c>
      <c r="D2575" s="165">
        <v>61</v>
      </c>
      <c r="E2575" s="178" t="s">
        <v>2674</v>
      </c>
      <c r="F2575" s="178" t="s">
        <v>2702</v>
      </c>
      <c r="G2575" s="327" t="s">
        <v>37</v>
      </c>
    </row>
    <row r="2576" spans="1:7" ht="15" customHeight="1" x14ac:dyDescent="0.2">
      <c r="A2576" s="206" t="s">
        <v>2703</v>
      </c>
      <c r="B2576" s="165">
        <v>1</v>
      </c>
      <c r="C2576" s="157" t="s">
        <v>2435</v>
      </c>
      <c r="D2576" s="165">
        <v>61</v>
      </c>
      <c r="E2576" s="178" t="s">
        <v>2704</v>
      </c>
      <c r="F2576" s="178">
        <v>100000</v>
      </c>
      <c r="G2576" s="327" t="s">
        <v>37</v>
      </c>
    </row>
    <row r="2577" spans="1:7" ht="15" customHeight="1" x14ac:dyDescent="0.2">
      <c r="A2577" s="206" t="s">
        <v>2705</v>
      </c>
      <c r="B2577" s="165">
        <v>1</v>
      </c>
      <c r="C2577" s="157" t="s">
        <v>2435</v>
      </c>
      <c r="D2577" s="165">
        <v>61</v>
      </c>
      <c r="E2577" s="178" t="s">
        <v>2626</v>
      </c>
      <c r="F2577" s="178">
        <v>200000</v>
      </c>
      <c r="G2577" s="327">
        <v>3.9</v>
      </c>
    </row>
    <row r="2578" spans="1:7" ht="15" customHeight="1" x14ac:dyDescent="0.2">
      <c r="A2578" s="206" t="s">
        <v>2706</v>
      </c>
      <c r="B2578" s="165">
        <v>1</v>
      </c>
      <c r="C2578" s="157" t="s">
        <v>2435</v>
      </c>
      <c r="D2578" s="165">
        <v>61</v>
      </c>
      <c r="E2578" s="178" t="s">
        <v>2639</v>
      </c>
      <c r="F2578" s="178">
        <v>160000</v>
      </c>
      <c r="G2578" s="327" t="s">
        <v>37</v>
      </c>
    </row>
    <row r="2579" spans="1:7" ht="15" customHeight="1" x14ac:dyDescent="0.2">
      <c r="A2579" s="206" t="s">
        <v>2707</v>
      </c>
      <c r="B2579" s="165">
        <v>2</v>
      </c>
      <c r="C2579" s="157" t="s">
        <v>2435</v>
      </c>
      <c r="D2579" s="165">
        <v>60</v>
      </c>
      <c r="E2579" s="178" t="s">
        <v>112</v>
      </c>
      <c r="F2579" s="178" t="s">
        <v>2708</v>
      </c>
      <c r="G2579" s="327">
        <v>3.2</v>
      </c>
    </row>
    <row r="2580" spans="1:7" ht="15" customHeight="1" x14ac:dyDescent="0.2">
      <c r="A2580" s="206" t="s">
        <v>2709</v>
      </c>
      <c r="B2580" s="165">
        <v>4</v>
      </c>
      <c r="C2580" s="157" t="s">
        <v>2435</v>
      </c>
      <c r="D2580" s="165">
        <v>60</v>
      </c>
      <c r="E2580" s="178" t="s">
        <v>805</v>
      </c>
      <c r="F2580" s="178" t="s">
        <v>805</v>
      </c>
      <c r="G2580" s="327" t="s">
        <v>37</v>
      </c>
    </row>
    <row r="2581" spans="1:7" ht="15" customHeight="1" x14ac:dyDescent="0.2">
      <c r="A2581" s="206" t="s">
        <v>2710</v>
      </c>
      <c r="B2581" s="165">
        <v>1</v>
      </c>
      <c r="C2581" s="157" t="s">
        <v>2435</v>
      </c>
      <c r="D2581" s="165">
        <v>58</v>
      </c>
      <c r="E2581" s="178" t="s">
        <v>42</v>
      </c>
      <c r="F2581" s="178">
        <v>150000</v>
      </c>
      <c r="G2581" s="327" t="s">
        <v>43</v>
      </c>
    </row>
    <row r="2582" spans="1:7" ht="15" customHeight="1" x14ac:dyDescent="0.2">
      <c r="A2582" s="206" t="s">
        <v>2711</v>
      </c>
      <c r="B2582" s="165">
        <v>1</v>
      </c>
      <c r="C2582" s="157" t="s">
        <v>2435</v>
      </c>
      <c r="D2582" s="165">
        <v>62</v>
      </c>
      <c r="E2582" s="178" t="s">
        <v>2538</v>
      </c>
      <c r="F2582" s="178">
        <v>180000</v>
      </c>
      <c r="G2582" s="327" t="s">
        <v>37</v>
      </c>
    </row>
    <row r="2583" spans="1:7" ht="15" customHeight="1" x14ac:dyDescent="0.2">
      <c r="A2583" s="206" t="s">
        <v>792</v>
      </c>
      <c r="B2583" s="165">
        <v>1</v>
      </c>
      <c r="C2583" s="157" t="s">
        <v>2435</v>
      </c>
      <c r="D2583" s="165">
        <v>53</v>
      </c>
      <c r="E2583" s="178" t="s">
        <v>2712</v>
      </c>
      <c r="F2583" s="178">
        <v>140000</v>
      </c>
      <c r="G2583" s="327" t="s">
        <v>37</v>
      </c>
    </row>
    <row r="2584" spans="1:7" ht="15" customHeight="1" x14ac:dyDescent="0.2">
      <c r="A2584" s="206" t="s">
        <v>2006</v>
      </c>
      <c r="B2584" s="165">
        <v>1</v>
      </c>
      <c r="C2584" s="157" t="s">
        <v>2435</v>
      </c>
      <c r="D2584" s="165">
        <v>61</v>
      </c>
      <c r="E2584" s="178" t="s">
        <v>2689</v>
      </c>
      <c r="F2584" s="178">
        <v>180000</v>
      </c>
      <c r="G2584" s="327">
        <v>5</v>
      </c>
    </row>
    <row r="2585" spans="1:7" ht="15" customHeight="1" x14ac:dyDescent="0.2">
      <c r="A2585" s="206" t="s">
        <v>2713</v>
      </c>
      <c r="B2585" s="165">
        <v>1</v>
      </c>
      <c r="C2585" s="157" t="s">
        <v>2435</v>
      </c>
      <c r="D2585" s="165">
        <v>59</v>
      </c>
      <c r="E2585" s="178" t="s">
        <v>42</v>
      </c>
      <c r="F2585" s="178">
        <v>85000</v>
      </c>
      <c r="G2585" s="327" t="s">
        <v>43</v>
      </c>
    </row>
    <row r="2586" spans="1:7" ht="15" customHeight="1" x14ac:dyDescent="0.2">
      <c r="A2586" s="206" t="s">
        <v>1291</v>
      </c>
      <c r="B2586" s="165">
        <v>1</v>
      </c>
      <c r="C2586" s="157" t="s">
        <v>2435</v>
      </c>
      <c r="D2586" s="165">
        <v>61</v>
      </c>
      <c r="E2586" s="178">
        <v>190000</v>
      </c>
      <c r="F2586" s="178">
        <v>180000</v>
      </c>
      <c r="G2586" s="327">
        <v>-5.3</v>
      </c>
    </row>
    <row r="2587" spans="1:7" ht="15" customHeight="1" x14ac:dyDescent="0.2">
      <c r="A2587" s="206" t="s">
        <v>2714</v>
      </c>
      <c r="B2587" s="165">
        <v>1</v>
      </c>
      <c r="C2587" s="157" t="s">
        <v>2435</v>
      </c>
      <c r="D2587" s="165">
        <v>44.96</v>
      </c>
      <c r="E2587" s="178">
        <v>60000</v>
      </c>
      <c r="F2587" s="178">
        <v>65000</v>
      </c>
      <c r="G2587" s="327">
        <v>8.3000000000000007</v>
      </c>
    </row>
    <row r="2588" spans="1:7" ht="15" customHeight="1" x14ac:dyDescent="0.2">
      <c r="A2588" s="206" t="s">
        <v>373</v>
      </c>
      <c r="B2588" s="165">
        <v>1</v>
      </c>
      <c r="C2588" s="157" t="s">
        <v>2435</v>
      </c>
      <c r="D2588" s="165">
        <v>60</v>
      </c>
      <c r="E2588" s="178" t="s">
        <v>42</v>
      </c>
      <c r="F2588" s="178">
        <v>175000</v>
      </c>
      <c r="G2588" s="327" t="s">
        <v>43</v>
      </c>
    </row>
    <row r="2589" spans="1:7" ht="15" customHeight="1" x14ac:dyDescent="0.2">
      <c r="A2589" s="206" t="s">
        <v>765</v>
      </c>
      <c r="B2589" s="165">
        <v>5</v>
      </c>
      <c r="C2589" s="157" t="s">
        <v>2435</v>
      </c>
      <c r="D2589" s="165">
        <v>66.5</v>
      </c>
      <c r="E2589" s="178" t="s">
        <v>2643</v>
      </c>
      <c r="F2589" s="178" t="s">
        <v>2715</v>
      </c>
      <c r="G2589" s="327">
        <v>5.2</v>
      </c>
    </row>
    <row r="2590" spans="1:7" ht="15" customHeight="1" x14ac:dyDescent="0.2">
      <c r="A2590" s="227" t="s">
        <v>1339</v>
      </c>
      <c r="B2590" s="165">
        <v>1</v>
      </c>
      <c r="C2590" s="157" t="s">
        <v>2435</v>
      </c>
      <c r="D2590" s="165">
        <v>60</v>
      </c>
      <c r="E2590" s="178" t="s">
        <v>42</v>
      </c>
      <c r="F2590" s="178">
        <v>80000</v>
      </c>
      <c r="G2590" s="327" t="s">
        <v>43</v>
      </c>
    </row>
    <row r="2591" spans="1:7" ht="15" customHeight="1" x14ac:dyDescent="0.2">
      <c r="A2591" s="206" t="s">
        <v>2716</v>
      </c>
      <c r="B2591" s="165">
        <v>2</v>
      </c>
      <c r="C2591" s="157" t="s">
        <v>2435</v>
      </c>
      <c r="D2591" s="165">
        <v>60.5</v>
      </c>
      <c r="E2591" s="178" t="s">
        <v>2717</v>
      </c>
      <c r="F2591" s="178" t="s">
        <v>2718</v>
      </c>
      <c r="G2591" s="327">
        <v>-3.1</v>
      </c>
    </row>
    <row r="2592" spans="1:7" ht="15" customHeight="1" x14ac:dyDescent="0.2">
      <c r="A2592" s="160"/>
      <c r="B2592" s="165"/>
      <c r="C2592" s="157"/>
      <c r="D2592" s="165"/>
      <c r="E2592" s="178"/>
      <c r="F2592" s="178"/>
      <c r="G2592" s="326"/>
    </row>
    <row r="2593" spans="1:7" ht="15" customHeight="1" x14ac:dyDescent="0.2">
      <c r="A2593" s="167" t="s">
        <v>2719</v>
      </c>
      <c r="B2593" s="165"/>
      <c r="C2593" s="157"/>
      <c r="D2593" s="165"/>
      <c r="E2593" s="178"/>
      <c r="F2593" s="178"/>
      <c r="G2593" s="326"/>
    </row>
    <row r="2594" spans="1:7" ht="15" customHeight="1" x14ac:dyDescent="0.2">
      <c r="A2594" s="206" t="s">
        <v>2720</v>
      </c>
      <c r="B2594" s="165">
        <v>1</v>
      </c>
      <c r="C2594" s="157" t="s">
        <v>2435</v>
      </c>
      <c r="D2594" s="165">
        <v>61</v>
      </c>
      <c r="E2594" s="178" t="s">
        <v>42</v>
      </c>
      <c r="F2594" s="178">
        <v>93000</v>
      </c>
      <c r="G2594" s="327" t="s">
        <v>43</v>
      </c>
    </row>
    <row r="2595" spans="1:7" ht="15" customHeight="1" x14ac:dyDescent="0.2">
      <c r="A2595" s="206" t="s">
        <v>2721</v>
      </c>
      <c r="B2595" s="165">
        <v>1</v>
      </c>
      <c r="C2595" s="157" t="s">
        <v>2435</v>
      </c>
      <c r="D2595" s="165">
        <v>60.38</v>
      </c>
      <c r="E2595" s="178" t="s">
        <v>42</v>
      </c>
      <c r="F2595" s="178">
        <v>83000</v>
      </c>
      <c r="G2595" s="327" t="s">
        <v>43</v>
      </c>
    </row>
    <row r="2596" spans="1:7" ht="15" customHeight="1" x14ac:dyDescent="0.2">
      <c r="A2596" s="160"/>
      <c r="B2596" s="165"/>
      <c r="C2596" s="157"/>
      <c r="D2596" s="165"/>
      <c r="E2596" s="178"/>
      <c r="F2596" s="178"/>
      <c r="G2596" s="326"/>
    </row>
    <row r="2597" spans="1:7" ht="15" customHeight="1" x14ac:dyDescent="0.2">
      <c r="A2597" s="167" t="s">
        <v>69</v>
      </c>
      <c r="B2597" s="158"/>
      <c r="C2597" s="157"/>
      <c r="D2597" s="165"/>
      <c r="E2597" s="157"/>
      <c r="F2597" s="157"/>
      <c r="G2597" s="326"/>
    </row>
    <row r="2598" spans="1:7" ht="15" customHeight="1" x14ac:dyDescent="0.2">
      <c r="A2598" s="355" t="s">
        <v>70</v>
      </c>
      <c r="B2598" s="339">
        <v>1</v>
      </c>
      <c r="C2598" s="269" t="s">
        <v>2435</v>
      </c>
      <c r="D2598" s="269">
        <v>45</v>
      </c>
      <c r="E2598" s="269" t="s">
        <v>42</v>
      </c>
      <c r="F2598" s="269">
        <v>140000</v>
      </c>
      <c r="G2598" s="338" t="s">
        <v>43</v>
      </c>
    </row>
    <row r="2599" spans="1:7" ht="15" customHeight="1" x14ac:dyDescent="0.2">
      <c r="A2599" s="207" t="s">
        <v>71</v>
      </c>
      <c r="B2599" s="211">
        <v>2</v>
      </c>
      <c r="C2599" s="169" t="s">
        <v>2435</v>
      </c>
      <c r="D2599" s="169">
        <v>45</v>
      </c>
      <c r="E2599" s="169" t="s">
        <v>2722</v>
      </c>
      <c r="F2599" s="169" t="s">
        <v>2622</v>
      </c>
      <c r="G2599" s="327" t="s">
        <v>37</v>
      </c>
    </row>
    <row r="2600" spans="1:7" ht="15" customHeight="1" x14ac:dyDescent="0.2">
      <c r="A2600" s="207" t="s">
        <v>862</v>
      </c>
      <c r="B2600" s="211">
        <v>5</v>
      </c>
      <c r="C2600" s="169" t="s">
        <v>2435</v>
      </c>
      <c r="D2600" s="169">
        <v>63</v>
      </c>
      <c r="E2600" s="169" t="s">
        <v>2723</v>
      </c>
      <c r="F2600" s="169" t="s">
        <v>2724</v>
      </c>
      <c r="G2600" s="327">
        <v>4.5</v>
      </c>
    </row>
    <row r="2601" spans="1:7" ht="15" customHeight="1" x14ac:dyDescent="0.2">
      <c r="A2601" s="207" t="s">
        <v>502</v>
      </c>
      <c r="B2601" s="211">
        <v>3</v>
      </c>
      <c r="C2601" s="169" t="s">
        <v>2435</v>
      </c>
      <c r="D2601" s="169">
        <v>62</v>
      </c>
      <c r="E2601" s="169" t="s">
        <v>2725</v>
      </c>
      <c r="F2601" s="169" t="s">
        <v>2726</v>
      </c>
      <c r="G2601" s="327" t="s">
        <v>37</v>
      </c>
    </row>
    <row r="2602" spans="1:7" ht="15" customHeight="1" x14ac:dyDescent="0.2">
      <c r="A2602" s="207" t="s">
        <v>2727</v>
      </c>
      <c r="B2602" s="211">
        <v>3</v>
      </c>
      <c r="C2602" s="169" t="s">
        <v>2435</v>
      </c>
      <c r="D2602" s="169">
        <v>57.333333333333336</v>
      </c>
      <c r="E2602" s="169" t="s">
        <v>2530</v>
      </c>
      <c r="F2602" s="169" t="s">
        <v>2728</v>
      </c>
      <c r="G2602" s="327" t="s">
        <v>37</v>
      </c>
    </row>
    <row r="2603" spans="1:7" ht="15" customHeight="1" x14ac:dyDescent="0.2">
      <c r="A2603" s="207" t="s">
        <v>72</v>
      </c>
      <c r="B2603" s="211">
        <v>2</v>
      </c>
      <c r="C2603" s="169" t="s">
        <v>2435</v>
      </c>
      <c r="D2603" s="169">
        <v>64</v>
      </c>
      <c r="E2603" s="169" t="s">
        <v>42</v>
      </c>
      <c r="F2603" s="169" t="s">
        <v>2717</v>
      </c>
      <c r="G2603" s="327" t="s">
        <v>43</v>
      </c>
    </row>
    <row r="2604" spans="1:7" ht="15" customHeight="1" x14ac:dyDescent="0.2">
      <c r="A2604" s="207" t="s">
        <v>799</v>
      </c>
      <c r="B2604" s="211">
        <v>2</v>
      </c>
      <c r="C2604" s="169" t="s">
        <v>2435</v>
      </c>
      <c r="D2604" s="169">
        <v>50</v>
      </c>
      <c r="E2604" s="169" t="s">
        <v>42</v>
      </c>
      <c r="F2604" s="169" t="s">
        <v>2729</v>
      </c>
      <c r="G2604" s="327" t="s">
        <v>43</v>
      </c>
    </row>
    <row r="2605" spans="1:7" ht="15" customHeight="1" x14ac:dyDescent="0.2">
      <c r="A2605" s="207" t="s">
        <v>1911</v>
      </c>
      <c r="B2605" s="211">
        <v>5</v>
      </c>
      <c r="C2605" s="169" t="s">
        <v>2435</v>
      </c>
      <c r="D2605" s="169">
        <v>61</v>
      </c>
      <c r="E2605" s="169" t="s">
        <v>2730</v>
      </c>
      <c r="F2605" s="169" t="s">
        <v>2683</v>
      </c>
      <c r="G2605" s="327" t="s">
        <v>37</v>
      </c>
    </row>
    <row r="2606" spans="1:7" ht="15" customHeight="1" x14ac:dyDescent="0.2">
      <c r="A2606" s="355" t="s">
        <v>1414</v>
      </c>
      <c r="B2606" s="339">
        <v>1</v>
      </c>
      <c r="C2606" s="269" t="s">
        <v>2435</v>
      </c>
      <c r="D2606" s="269">
        <v>64</v>
      </c>
      <c r="E2606" s="269">
        <v>65000</v>
      </c>
      <c r="F2606" s="269">
        <v>65000</v>
      </c>
      <c r="G2606" s="338" t="s">
        <v>37</v>
      </c>
    </row>
    <row r="2607" spans="1:7" ht="15" customHeight="1" x14ac:dyDescent="0.2">
      <c r="A2607" s="207" t="s">
        <v>2731</v>
      </c>
      <c r="B2607" s="211">
        <v>1</v>
      </c>
      <c r="C2607" s="169" t="s">
        <v>2435</v>
      </c>
      <c r="D2607" s="169">
        <v>66</v>
      </c>
      <c r="E2607" s="169" t="s">
        <v>42</v>
      </c>
      <c r="F2607" s="169">
        <v>170000</v>
      </c>
      <c r="G2607" s="327" t="s">
        <v>43</v>
      </c>
    </row>
    <row r="2608" spans="1:7" ht="15" customHeight="1" x14ac:dyDescent="0.2">
      <c r="A2608" s="207" t="s">
        <v>2457</v>
      </c>
      <c r="B2608" s="211">
        <v>1</v>
      </c>
      <c r="C2608" s="169" t="s">
        <v>2435</v>
      </c>
      <c r="D2608" s="169">
        <v>60</v>
      </c>
      <c r="E2608" s="169">
        <v>160000</v>
      </c>
      <c r="F2608" s="169">
        <v>150000</v>
      </c>
      <c r="G2608" s="327">
        <v>-6.3</v>
      </c>
    </row>
    <row r="2609" spans="1:7" ht="15" customHeight="1" x14ac:dyDescent="0.2">
      <c r="A2609" s="207" t="s">
        <v>2732</v>
      </c>
      <c r="B2609" s="211">
        <v>2</v>
      </c>
      <c r="C2609" s="169" t="s">
        <v>2435</v>
      </c>
      <c r="D2609" s="169">
        <v>65.015000000000001</v>
      </c>
      <c r="E2609" s="169" t="s">
        <v>42</v>
      </c>
      <c r="F2609" s="169" t="s">
        <v>2733</v>
      </c>
      <c r="G2609" s="327" t="s">
        <v>43</v>
      </c>
    </row>
    <row r="2610" spans="1:7" ht="15" customHeight="1" x14ac:dyDescent="0.2">
      <c r="A2610" s="207" t="s">
        <v>1892</v>
      </c>
      <c r="B2610" s="211">
        <v>1</v>
      </c>
      <c r="C2610" s="169" t="s">
        <v>2435</v>
      </c>
      <c r="D2610" s="169">
        <v>55</v>
      </c>
      <c r="E2610" s="169" t="s">
        <v>42</v>
      </c>
      <c r="F2610" s="169">
        <v>200000</v>
      </c>
      <c r="G2610" s="327" t="s">
        <v>43</v>
      </c>
    </row>
    <row r="2611" spans="1:7" ht="15" customHeight="1" x14ac:dyDescent="0.2">
      <c r="A2611" s="207" t="s">
        <v>2734</v>
      </c>
      <c r="B2611" s="211">
        <v>1</v>
      </c>
      <c r="C2611" s="169" t="s">
        <v>2435</v>
      </c>
      <c r="D2611" s="169">
        <v>60.38</v>
      </c>
      <c r="E2611" s="169" t="s">
        <v>2735</v>
      </c>
      <c r="F2611" s="169">
        <v>240000</v>
      </c>
      <c r="G2611" s="327">
        <v>3.2</v>
      </c>
    </row>
    <row r="2612" spans="1:7" ht="15" customHeight="1" x14ac:dyDescent="0.2">
      <c r="A2612" s="207" t="s">
        <v>2736</v>
      </c>
      <c r="B2612" s="211">
        <v>2</v>
      </c>
      <c r="C2612" s="169" t="s">
        <v>2435</v>
      </c>
      <c r="D2612" s="169">
        <v>65</v>
      </c>
      <c r="E2612" s="169" t="s">
        <v>2585</v>
      </c>
      <c r="F2612" s="169" t="s">
        <v>2737</v>
      </c>
      <c r="G2612" s="327" t="s">
        <v>37</v>
      </c>
    </row>
    <row r="2613" spans="1:7" ht="15" customHeight="1" x14ac:dyDescent="0.2">
      <c r="A2613" s="207" t="s">
        <v>2738</v>
      </c>
      <c r="B2613" s="211">
        <v>1</v>
      </c>
      <c r="C2613" s="169" t="s">
        <v>2435</v>
      </c>
      <c r="D2613" s="169">
        <v>64</v>
      </c>
      <c r="E2613" s="169">
        <v>190000</v>
      </c>
      <c r="F2613" s="169">
        <v>185000</v>
      </c>
      <c r="G2613" s="327">
        <v>-2.6</v>
      </c>
    </row>
    <row r="2614" spans="1:7" ht="15" customHeight="1" x14ac:dyDescent="0.2">
      <c r="A2614" s="207" t="s">
        <v>2739</v>
      </c>
      <c r="B2614" s="211">
        <v>1</v>
      </c>
      <c r="C2614" s="169" t="s">
        <v>2435</v>
      </c>
      <c r="D2614" s="169">
        <v>60.38</v>
      </c>
      <c r="E2614" s="169" t="s">
        <v>2740</v>
      </c>
      <c r="F2614" s="169">
        <v>150000</v>
      </c>
      <c r="G2614" s="327" t="s">
        <v>37</v>
      </c>
    </row>
    <row r="2615" spans="1:7" ht="15" customHeight="1" x14ac:dyDescent="0.2">
      <c r="A2615" s="207" t="s">
        <v>508</v>
      </c>
      <c r="B2615" s="211">
        <v>5</v>
      </c>
      <c r="C2615" s="169" t="s">
        <v>2435</v>
      </c>
      <c r="D2615" s="169">
        <v>54.839999999999996</v>
      </c>
      <c r="E2615" s="169" t="s">
        <v>2674</v>
      </c>
      <c r="F2615" s="169" t="s">
        <v>2691</v>
      </c>
      <c r="G2615" s="327" t="s">
        <v>37</v>
      </c>
    </row>
    <row r="2616" spans="1:7" ht="15" customHeight="1" x14ac:dyDescent="0.2">
      <c r="A2616" s="207" t="s">
        <v>2741</v>
      </c>
      <c r="B2616" s="211">
        <v>1</v>
      </c>
      <c r="C2616" s="169" t="s">
        <v>2435</v>
      </c>
      <c r="D2616" s="169">
        <v>60.38</v>
      </c>
      <c r="E2616" s="169" t="s">
        <v>2742</v>
      </c>
      <c r="F2616" s="169">
        <v>145000</v>
      </c>
      <c r="G2616" s="327">
        <v>3.6</v>
      </c>
    </row>
    <row r="2617" spans="1:7" ht="15" customHeight="1" x14ac:dyDescent="0.2">
      <c r="A2617" s="207" t="s">
        <v>2458</v>
      </c>
      <c r="B2617" s="211">
        <v>2</v>
      </c>
      <c r="C2617" s="169" t="s">
        <v>2435</v>
      </c>
      <c r="D2617" s="169">
        <v>60.19</v>
      </c>
      <c r="E2617" s="169">
        <v>153000</v>
      </c>
      <c r="F2617" s="169" t="s">
        <v>2743</v>
      </c>
      <c r="G2617" s="327">
        <v>-5.2</v>
      </c>
    </row>
    <row r="2618" spans="1:7" ht="15" customHeight="1" x14ac:dyDescent="0.2">
      <c r="A2618" s="207" t="s">
        <v>1445</v>
      </c>
      <c r="B2618" s="211">
        <v>2</v>
      </c>
      <c r="C2618" s="169" t="s">
        <v>2435</v>
      </c>
      <c r="D2618" s="169">
        <v>63</v>
      </c>
      <c r="E2618" s="169" t="s">
        <v>2744</v>
      </c>
      <c r="F2618" s="169" t="s">
        <v>2745</v>
      </c>
      <c r="G2618" s="327">
        <v>4.5999999999999996</v>
      </c>
    </row>
    <row r="2619" spans="1:7" ht="15" customHeight="1" x14ac:dyDescent="0.2">
      <c r="A2619" s="207" t="s">
        <v>512</v>
      </c>
      <c r="B2619" s="211">
        <v>1</v>
      </c>
      <c r="C2619" s="169" t="s">
        <v>2435</v>
      </c>
      <c r="D2619" s="169">
        <v>50</v>
      </c>
      <c r="E2619" s="169">
        <v>120000</v>
      </c>
      <c r="F2619" s="169">
        <v>120000</v>
      </c>
      <c r="G2619" s="327" t="s">
        <v>37</v>
      </c>
    </row>
    <row r="2620" spans="1:7" ht="15" customHeight="1" x14ac:dyDescent="0.2">
      <c r="A2620" s="207" t="s">
        <v>1448</v>
      </c>
      <c r="B2620" s="211">
        <v>11</v>
      </c>
      <c r="C2620" s="169" t="s">
        <v>2435</v>
      </c>
      <c r="D2620" s="169">
        <v>56</v>
      </c>
      <c r="E2620" s="169" t="s">
        <v>2622</v>
      </c>
      <c r="F2620" s="169" t="s">
        <v>2746</v>
      </c>
      <c r="G2620" s="327" t="s">
        <v>37</v>
      </c>
    </row>
    <row r="2621" spans="1:7" ht="15" customHeight="1" x14ac:dyDescent="0.2">
      <c r="A2621" s="207" t="s">
        <v>1449</v>
      </c>
      <c r="B2621" s="211">
        <v>2</v>
      </c>
      <c r="C2621" s="169" t="s">
        <v>2435</v>
      </c>
      <c r="D2621" s="169">
        <v>61</v>
      </c>
      <c r="E2621" s="169" t="s">
        <v>2747</v>
      </c>
      <c r="F2621" s="169" t="s">
        <v>2692</v>
      </c>
      <c r="G2621" s="327">
        <v>5.5</v>
      </c>
    </row>
    <row r="2622" spans="1:7" ht="15" customHeight="1" x14ac:dyDescent="0.2">
      <c r="A2622" s="207" t="s">
        <v>2463</v>
      </c>
      <c r="B2622" s="211">
        <v>1</v>
      </c>
      <c r="C2622" s="169" t="s">
        <v>2435</v>
      </c>
      <c r="D2622" s="169">
        <v>58.9</v>
      </c>
      <c r="E2622" s="169" t="s">
        <v>2748</v>
      </c>
      <c r="F2622" s="169">
        <v>68000</v>
      </c>
      <c r="G2622" s="327" t="s">
        <v>37</v>
      </c>
    </row>
    <row r="2623" spans="1:7" ht="15" customHeight="1" x14ac:dyDescent="0.2">
      <c r="A2623" s="207" t="s">
        <v>2749</v>
      </c>
      <c r="B2623" s="211">
        <v>2</v>
      </c>
      <c r="C2623" s="169" t="s">
        <v>2435</v>
      </c>
      <c r="D2623" s="169">
        <v>62.36</v>
      </c>
      <c r="E2623" s="169" t="s">
        <v>2750</v>
      </c>
      <c r="F2623" s="169" t="s">
        <v>2561</v>
      </c>
      <c r="G2623" s="327" t="s">
        <v>37</v>
      </c>
    </row>
    <row r="2624" spans="1:7" ht="15" customHeight="1" x14ac:dyDescent="0.2">
      <c r="A2624" s="207" t="s">
        <v>2335</v>
      </c>
      <c r="B2624" s="211">
        <v>2</v>
      </c>
      <c r="C2624" s="169" t="s">
        <v>2435</v>
      </c>
      <c r="D2624" s="169">
        <v>49</v>
      </c>
      <c r="E2624" s="169" t="s">
        <v>2561</v>
      </c>
      <c r="F2624" s="169" t="s">
        <v>2751</v>
      </c>
      <c r="G2624" s="327">
        <v>8.4</v>
      </c>
    </row>
    <row r="2625" spans="1:7" ht="15" customHeight="1" x14ac:dyDescent="0.2">
      <c r="A2625" s="207" t="s">
        <v>1463</v>
      </c>
      <c r="B2625" s="211">
        <v>1</v>
      </c>
      <c r="C2625" s="169" t="s">
        <v>2435</v>
      </c>
      <c r="D2625" s="169">
        <v>62</v>
      </c>
      <c r="E2625" s="169">
        <v>150000</v>
      </c>
      <c r="F2625" s="169">
        <v>158000</v>
      </c>
      <c r="G2625" s="327">
        <v>5.3</v>
      </c>
    </row>
    <row r="2626" spans="1:7" ht="15" customHeight="1" x14ac:dyDescent="0.2">
      <c r="A2626" s="207" t="s">
        <v>2752</v>
      </c>
      <c r="B2626" s="211">
        <v>2</v>
      </c>
      <c r="C2626" s="169" t="s">
        <v>2435</v>
      </c>
      <c r="D2626" s="169">
        <v>63.5</v>
      </c>
      <c r="E2626" s="169" t="s">
        <v>2753</v>
      </c>
      <c r="F2626" s="169" t="s">
        <v>2754</v>
      </c>
      <c r="G2626" s="327" t="s">
        <v>37</v>
      </c>
    </row>
    <row r="2627" spans="1:7" ht="15" customHeight="1" x14ac:dyDescent="0.2">
      <c r="A2627" s="207" t="s">
        <v>2755</v>
      </c>
      <c r="B2627" s="211">
        <v>1</v>
      </c>
      <c r="C2627" s="169" t="s">
        <v>2435</v>
      </c>
      <c r="D2627" s="169">
        <v>61</v>
      </c>
      <c r="E2627" s="169">
        <v>160000</v>
      </c>
      <c r="F2627" s="169">
        <v>150000</v>
      </c>
      <c r="G2627" s="327">
        <v>-6.3</v>
      </c>
    </row>
    <row r="2628" spans="1:7" ht="15" customHeight="1" x14ac:dyDescent="0.2">
      <c r="A2628" s="207" t="s">
        <v>2756</v>
      </c>
      <c r="B2628" s="211">
        <v>1</v>
      </c>
      <c r="C2628" s="169" t="s">
        <v>2435</v>
      </c>
      <c r="D2628" s="169">
        <v>64.84</v>
      </c>
      <c r="E2628" s="169" t="s">
        <v>42</v>
      </c>
      <c r="F2628" s="169">
        <v>118000</v>
      </c>
      <c r="G2628" s="327" t="s">
        <v>43</v>
      </c>
    </row>
    <row r="2629" spans="1:7" ht="15" customHeight="1" x14ac:dyDescent="0.2">
      <c r="A2629" s="207" t="s">
        <v>808</v>
      </c>
      <c r="B2629" s="211">
        <v>2</v>
      </c>
      <c r="C2629" s="169" t="s">
        <v>2435</v>
      </c>
      <c r="D2629" s="169">
        <v>61</v>
      </c>
      <c r="E2629" s="169" t="s">
        <v>2757</v>
      </c>
      <c r="F2629" s="169" t="s">
        <v>2758</v>
      </c>
      <c r="G2629" s="327" t="s">
        <v>37</v>
      </c>
    </row>
    <row r="2630" spans="1:7" ht="15" customHeight="1" x14ac:dyDescent="0.2">
      <c r="A2630" s="207" t="s">
        <v>874</v>
      </c>
      <c r="B2630" s="211">
        <v>3</v>
      </c>
      <c r="C2630" s="169" t="s">
        <v>2435</v>
      </c>
      <c r="D2630" s="169">
        <v>59</v>
      </c>
      <c r="E2630" s="169" t="s">
        <v>546</v>
      </c>
      <c r="F2630" s="169" t="s">
        <v>2330</v>
      </c>
      <c r="G2630" s="327" t="s">
        <v>37</v>
      </c>
    </row>
    <row r="2631" spans="1:7" ht="15" customHeight="1" x14ac:dyDescent="0.2">
      <c r="A2631" s="207" t="s">
        <v>2759</v>
      </c>
      <c r="B2631" s="211">
        <v>2</v>
      </c>
      <c r="C2631" s="169" t="s">
        <v>2435</v>
      </c>
      <c r="D2631" s="169">
        <v>61</v>
      </c>
      <c r="E2631" s="169" t="s">
        <v>2744</v>
      </c>
      <c r="F2631" s="169" t="s">
        <v>2760</v>
      </c>
      <c r="G2631" s="327">
        <v>3.1</v>
      </c>
    </row>
    <row r="2632" spans="1:7" ht="15" customHeight="1" x14ac:dyDescent="0.2">
      <c r="A2632" s="207" t="s">
        <v>2761</v>
      </c>
      <c r="B2632" s="211">
        <v>1</v>
      </c>
      <c r="C2632" s="169" t="s">
        <v>2435</v>
      </c>
      <c r="D2632" s="169">
        <v>55</v>
      </c>
      <c r="E2632" s="169" t="s">
        <v>42</v>
      </c>
      <c r="F2632" s="169">
        <v>155000</v>
      </c>
      <c r="G2632" s="327" t="s">
        <v>43</v>
      </c>
    </row>
    <row r="2633" spans="1:7" ht="15" customHeight="1" x14ac:dyDescent="0.2">
      <c r="A2633" s="207" t="s">
        <v>1472</v>
      </c>
      <c r="B2633" s="211">
        <v>1</v>
      </c>
      <c r="C2633" s="169" t="s">
        <v>2435</v>
      </c>
      <c r="D2633" s="169">
        <v>61</v>
      </c>
      <c r="E2633" s="169" t="s">
        <v>42</v>
      </c>
      <c r="F2633" s="169">
        <v>95000</v>
      </c>
      <c r="G2633" s="327" t="s">
        <v>43</v>
      </c>
    </row>
    <row r="2634" spans="1:7" ht="15" customHeight="1" x14ac:dyDescent="0.2">
      <c r="A2634" s="207" t="s">
        <v>2762</v>
      </c>
      <c r="B2634" s="211">
        <v>2</v>
      </c>
      <c r="C2634" s="169" t="s">
        <v>2435</v>
      </c>
      <c r="D2634" s="169">
        <v>51</v>
      </c>
      <c r="E2634" s="169" t="s">
        <v>2763</v>
      </c>
      <c r="F2634" s="169" t="s">
        <v>2764</v>
      </c>
      <c r="G2634" s="327" t="s">
        <v>37</v>
      </c>
    </row>
    <row r="2635" spans="1:7" ht="15" customHeight="1" x14ac:dyDescent="0.2">
      <c r="A2635" s="207" t="s">
        <v>2765</v>
      </c>
      <c r="B2635" s="211">
        <v>3</v>
      </c>
      <c r="C2635" s="169" t="s">
        <v>2435</v>
      </c>
      <c r="D2635" s="169">
        <v>59.333333333333336</v>
      </c>
      <c r="E2635" s="169" t="s">
        <v>2766</v>
      </c>
      <c r="F2635" s="169" t="s">
        <v>2767</v>
      </c>
      <c r="G2635" s="327" t="s">
        <v>37</v>
      </c>
    </row>
    <row r="2636" spans="1:7" ht="15" customHeight="1" x14ac:dyDescent="0.2">
      <c r="A2636" s="207" t="s">
        <v>812</v>
      </c>
      <c r="B2636" s="211">
        <v>1</v>
      </c>
      <c r="C2636" s="169" t="s">
        <v>2435</v>
      </c>
      <c r="D2636" s="169">
        <v>70</v>
      </c>
      <c r="E2636" s="169" t="s">
        <v>42</v>
      </c>
      <c r="F2636" s="169">
        <v>100000</v>
      </c>
      <c r="G2636" s="327" t="s">
        <v>43</v>
      </c>
    </row>
    <row r="2637" spans="1:7" ht="15" customHeight="1" x14ac:dyDescent="0.2">
      <c r="A2637" s="207" t="s">
        <v>744</v>
      </c>
      <c r="B2637" s="211">
        <v>1</v>
      </c>
      <c r="C2637" s="169" t="s">
        <v>2435</v>
      </c>
      <c r="D2637" s="169">
        <v>62</v>
      </c>
      <c r="E2637" s="169" t="s">
        <v>42</v>
      </c>
      <c r="F2637" s="169">
        <v>170000</v>
      </c>
      <c r="G2637" s="327" t="s">
        <v>43</v>
      </c>
    </row>
    <row r="2638" spans="1:7" ht="15" customHeight="1" x14ac:dyDescent="0.2">
      <c r="A2638" s="207" t="s">
        <v>1482</v>
      </c>
      <c r="B2638" s="211">
        <v>1</v>
      </c>
      <c r="C2638" s="169" t="s">
        <v>2435</v>
      </c>
      <c r="D2638" s="169">
        <v>61</v>
      </c>
      <c r="E2638" s="169" t="s">
        <v>2702</v>
      </c>
      <c r="F2638" s="169">
        <v>160000</v>
      </c>
      <c r="G2638" s="327">
        <v>-4.5</v>
      </c>
    </row>
    <row r="2639" spans="1:7" ht="15" customHeight="1" x14ac:dyDescent="0.2">
      <c r="A2639" s="207" t="s">
        <v>2768</v>
      </c>
      <c r="B2639" s="211">
        <v>2</v>
      </c>
      <c r="C2639" s="169" t="s">
        <v>2435</v>
      </c>
      <c r="D2639" s="169">
        <v>64</v>
      </c>
      <c r="E2639" s="169" t="s">
        <v>2637</v>
      </c>
      <c r="F2639" s="169" t="s">
        <v>2561</v>
      </c>
      <c r="G2639" s="327" t="s">
        <v>37</v>
      </c>
    </row>
    <row r="2640" spans="1:7" ht="15" customHeight="1" x14ac:dyDescent="0.2">
      <c r="A2640" s="207" t="s">
        <v>2769</v>
      </c>
      <c r="B2640" s="211">
        <v>4</v>
      </c>
      <c r="C2640" s="169" t="s">
        <v>2435</v>
      </c>
      <c r="D2640" s="169">
        <v>60.82</v>
      </c>
      <c r="E2640" s="169" t="s">
        <v>2530</v>
      </c>
      <c r="F2640" s="169" t="s">
        <v>2770</v>
      </c>
      <c r="G2640" s="327" t="s">
        <v>37</v>
      </c>
    </row>
    <row r="2641" spans="1:7" ht="15" customHeight="1" x14ac:dyDescent="0.2">
      <c r="A2641" s="207" t="s">
        <v>815</v>
      </c>
      <c r="B2641" s="211">
        <v>1</v>
      </c>
      <c r="C2641" s="169" t="s">
        <v>2435</v>
      </c>
      <c r="D2641" s="169">
        <v>61</v>
      </c>
      <c r="E2641" s="169" t="s">
        <v>2530</v>
      </c>
      <c r="F2641" s="169">
        <v>170000</v>
      </c>
      <c r="G2641" s="327">
        <v>2.7</v>
      </c>
    </row>
    <row r="2642" spans="1:7" ht="15" customHeight="1" x14ac:dyDescent="0.2">
      <c r="A2642" s="207" t="s">
        <v>1486</v>
      </c>
      <c r="B2642" s="211">
        <v>1</v>
      </c>
      <c r="C2642" s="169" t="s">
        <v>2435</v>
      </c>
      <c r="D2642" s="169">
        <v>60.38</v>
      </c>
      <c r="E2642" s="169" t="s">
        <v>2771</v>
      </c>
      <c r="F2642" s="169">
        <v>160000</v>
      </c>
      <c r="G2642" s="327">
        <v>5</v>
      </c>
    </row>
    <row r="2643" spans="1:7" ht="15" customHeight="1" x14ac:dyDescent="0.2">
      <c r="A2643" s="207" t="s">
        <v>1489</v>
      </c>
      <c r="B2643" s="211">
        <v>1</v>
      </c>
      <c r="C2643" s="169" t="s">
        <v>2435</v>
      </c>
      <c r="D2643" s="169">
        <v>60</v>
      </c>
      <c r="E2643" s="169">
        <v>108000</v>
      </c>
      <c r="F2643" s="169">
        <v>100000</v>
      </c>
      <c r="G2643" s="327">
        <v>-7.4</v>
      </c>
    </row>
    <row r="2644" spans="1:7" ht="15" customHeight="1" x14ac:dyDescent="0.2">
      <c r="A2644" s="207" t="s">
        <v>1914</v>
      </c>
      <c r="B2644" s="211">
        <v>1</v>
      </c>
      <c r="C2644" s="169" t="s">
        <v>2435</v>
      </c>
      <c r="D2644" s="169">
        <v>61</v>
      </c>
      <c r="E2644" s="169">
        <v>167000</v>
      </c>
      <c r="F2644" s="169">
        <v>180000</v>
      </c>
      <c r="G2644" s="327">
        <v>7.8</v>
      </c>
    </row>
    <row r="2645" spans="1:7" ht="15" customHeight="1" x14ac:dyDescent="0.2">
      <c r="A2645" s="207" t="s">
        <v>2772</v>
      </c>
      <c r="B2645" s="211">
        <v>1</v>
      </c>
      <c r="C2645" s="169" t="s">
        <v>2435</v>
      </c>
      <c r="D2645" s="169">
        <v>61</v>
      </c>
      <c r="E2645" s="169">
        <v>150000</v>
      </c>
      <c r="F2645" s="169">
        <v>160000</v>
      </c>
      <c r="G2645" s="327">
        <v>6.7</v>
      </c>
    </row>
    <row r="2646" spans="1:7" ht="15" customHeight="1" x14ac:dyDescent="0.2">
      <c r="A2646" s="207" t="s">
        <v>2773</v>
      </c>
      <c r="B2646" s="211">
        <v>1</v>
      </c>
      <c r="C2646" s="169" t="s">
        <v>2435</v>
      </c>
      <c r="D2646" s="169">
        <v>61</v>
      </c>
      <c r="E2646" s="169" t="s">
        <v>42</v>
      </c>
      <c r="F2646" s="169">
        <v>180000</v>
      </c>
      <c r="G2646" s="327" t="s">
        <v>43</v>
      </c>
    </row>
    <row r="2647" spans="1:7" ht="15" customHeight="1" x14ac:dyDescent="0.2">
      <c r="A2647" s="207" t="s">
        <v>1490</v>
      </c>
      <c r="B2647" s="211">
        <v>4</v>
      </c>
      <c r="C2647" s="169" t="s">
        <v>2435</v>
      </c>
      <c r="D2647" s="169">
        <v>61.25</v>
      </c>
      <c r="E2647" s="169" t="s">
        <v>2626</v>
      </c>
      <c r="F2647" s="169" t="s">
        <v>2643</v>
      </c>
      <c r="G2647" s="327" t="s">
        <v>37</v>
      </c>
    </row>
    <row r="2648" spans="1:7" ht="15" customHeight="1" x14ac:dyDescent="0.2">
      <c r="A2648" s="160"/>
      <c r="B2648" s="158"/>
      <c r="C2648" s="165"/>
      <c r="D2648" s="165"/>
      <c r="E2648" s="157"/>
      <c r="F2648" s="157"/>
      <c r="G2648" s="326"/>
    </row>
    <row r="2649" spans="1:7" ht="15" customHeight="1" x14ac:dyDescent="0.2">
      <c r="A2649" s="167" t="s">
        <v>95</v>
      </c>
      <c r="B2649" s="158"/>
      <c r="C2649" s="165"/>
      <c r="D2649" s="165"/>
      <c r="E2649" s="157"/>
      <c r="F2649" s="157"/>
      <c r="G2649" s="326"/>
    </row>
    <row r="2650" spans="1:7" ht="15" customHeight="1" x14ac:dyDescent="0.2">
      <c r="A2650" s="207" t="s">
        <v>96</v>
      </c>
      <c r="B2650" s="211">
        <v>4</v>
      </c>
      <c r="C2650" s="169" t="s">
        <v>2435</v>
      </c>
      <c r="D2650" s="169">
        <v>60.38</v>
      </c>
      <c r="E2650" s="169" t="s">
        <v>2774</v>
      </c>
      <c r="F2650" s="169" t="s">
        <v>2775</v>
      </c>
      <c r="G2650" s="327" t="s">
        <v>37</v>
      </c>
    </row>
    <row r="2651" spans="1:7" ht="15" customHeight="1" x14ac:dyDescent="0.2">
      <c r="A2651" s="207" t="s">
        <v>106</v>
      </c>
      <c r="B2651" s="211">
        <v>8</v>
      </c>
      <c r="C2651" s="169" t="s">
        <v>2435</v>
      </c>
      <c r="D2651" s="169">
        <v>56.047500000000007</v>
      </c>
      <c r="E2651" s="157" t="s">
        <v>2776</v>
      </c>
      <c r="F2651" s="157" t="s">
        <v>2776</v>
      </c>
      <c r="G2651" s="327" t="s">
        <v>37</v>
      </c>
    </row>
    <row r="2652" spans="1:7" ht="15" customHeight="1" x14ac:dyDescent="0.2">
      <c r="A2652" s="207" t="s">
        <v>877</v>
      </c>
      <c r="B2652" s="211">
        <v>1</v>
      </c>
      <c r="C2652" s="169" t="s">
        <v>2435</v>
      </c>
      <c r="D2652" s="169">
        <v>60.38</v>
      </c>
      <c r="E2652" s="157">
        <v>35000</v>
      </c>
      <c r="F2652" s="157">
        <v>32000</v>
      </c>
      <c r="G2652" s="327">
        <v>-8.6</v>
      </c>
    </row>
    <row r="2653" spans="1:7" ht="15" customHeight="1" x14ac:dyDescent="0.2">
      <c r="A2653" s="207" t="s">
        <v>1298</v>
      </c>
      <c r="B2653" s="211">
        <v>9</v>
      </c>
      <c r="C2653" s="169" t="s">
        <v>2435</v>
      </c>
      <c r="D2653" s="169">
        <v>65.053333333333342</v>
      </c>
      <c r="E2653" s="157" t="s">
        <v>2530</v>
      </c>
      <c r="F2653" s="157" t="s">
        <v>2530</v>
      </c>
      <c r="G2653" s="327" t="s">
        <v>37</v>
      </c>
    </row>
    <row r="2654" spans="1:7" ht="15" customHeight="1" x14ac:dyDescent="0.2">
      <c r="A2654" s="163"/>
      <c r="B2654" s="158"/>
      <c r="C2654" s="179"/>
      <c r="D2654" s="165"/>
      <c r="E2654" s="157"/>
      <c r="F2654" s="157"/>
      <c r="G2654" s="326"/>
    </row>
    <row r="2655" spans="1:7" ht="15" customHeight="1" x14ac:dyDescent="0.2">
      <c r="A2655" s="167" t="s">
        <v>125</v>
      </c>
      <c r="B2655" s="158"/>
      <c r="C2655" s="158"/>
      <c r="D2655" s="158"/>
      <c r="E2655" s="158"/>
      <c r="F2655" s="158"/>
      <c r="G2655" s="326"/>
    </row>
    <row r="2656" spans="1:7" ht="15" customHeight="1" x14ac:dyDescent="0.2">
      <c r="A2656" s="206" t="s">
        <v>1512</v>
      </c>
      <c r="B2656" s="158">
        <v>2</v>
      </c>
      <c r="C2656" s="158" t="s">
        <v>2435</v>
      </c>
      <c r="D2656" s="158">
        <v>58</v>
      </c>
      <c r="E2656" s="158" t="s">
        <v>2667</v>
      </c>
      <c r="F2656" s="158" t="s">
        <v>2724</v>
      </c>
      <c r="G2656" s="327" t="s">
        <v>37</v>
      </c>
    </row>
    <row r="2657" spans="1:7" ht="15" customHeight="1" x14ac:dyDescent="0.2">
      <c r="A2657" s="206" t="s">
        <v>557</v>
      </c>
      <c r="B2657" s="158">
        <v>2</v>
      </c>
      <c r="C2657" s="158" t="s">
        <v>2435</v>
      </c>
      <c r="D2657" s="165">
        <v>60</v>
      </c>
      <c r="E2657" s="157" t="s">
        <v>2777</v>
      </c>
      <c r="F2657" s="157" t="s">
        <v>2778</v>
      </c>
      <c r="G2657" s="327">
        <v>2.1</v>
      </c>
    </row>
    <row r="2658" spans="1:7" ht="15" customHeight="1" x14ac:dyDescent="0.2">
      <c r="A2658" s="206" t="s">
        <v>1521</v>
      </c>
      <c r="B2658" s="158">
        <v>4</v>
      </c>
      <c r="C2658" s="158" t="s">
        <v>2435</v>
      </c>
      <c r="D2658" s="165">
        <v>61</v>
      </c>
      <c r="E2658" s="157">
        <v>140000</v>
      </c>
      <c r="F2658" s="157" t="s">
        <v>2546</v>
      </c>
      <c r="G2658" s="327">
        <v>-7.1</v>
      </c>
    </row>
    <row r="2659" spans="1:7" ht="15" customHeight="1" x14ac:dyDescent="0.2">
      <c r="A2659" s="206" t="s">
        <v>560</v>
      </c>
      <c r="B2659" s="158">
        <v>3</v>
      </c>
      <c r="C2659" s="158" t="s">
        <v>2435</v>
      </c>
      <c r="D2659" s="165">
        <v>69</v>
      </c>
      <c r="E2659" s="157" t="s">
        <v>2779</v>
      </c>
      <c r="F2659" s="157" t="s">
        <v>2780</v>
      </c>
      <c r="G2659" s="327" t="s">
        <v>37</v>
      </c>
    </row>
    <row r="2660" spans="1:7" ht="15" customHeight="1" x14ac:dyDescent="0.2">
      <c r="A2660" s="206" t="s">
        <v>563</v>
      </c>
      <c r="B2660" s="158">
        <v>2</v>
      </c>
      <c r="C2660" s="158" t="s">
        <v>2435</v>
      </c>
      <c r="D2660" s="165">
        <v>51</v>
      </c>
      <c r="E2660" s="157" t="s">
        <v>2781</v>
      </c>
      <c r="F2660" s="157" t="s">
        <v>2733</v>
      </c>
      <c r="G2660" s="327">
        <v>2.9</v>
      </c>
    </row>
    <row r="2661" spans="1:7" ht="15" customHeight="1" x14ac:dyDescent="0.2">
      <c r="A2661" s="206" t="s">
        <v>2782</v>
      </c>
      <c r="B2661" s="158">
        <v>2</v>
      </c>
      <c r="C2661" s="158" t="s">
        <v>2435</v>
      </c>
      <c r="D2661" s="165">
        <v>61</v>
      </c>
      <c r="E2661" s="157" t="s">
        <v>64</v>
      </c>
      <c r="F2661" s="157" t="s">
        <v>2750</v>
      </c>
      <c r="G2661" s="327">
        <v>7.3</v>
      </c>
    </row>
    <row r="2662" spans="1:7" ht="15" customHeight="1" x14ac:dyDescent="0.2">
      <c r="A2662" s="206" t="s">
        <v>568</v>
      </c>
      <c r="B2662" s="158">
        <v>2</v>
      </c>
      <c r="C2662" s="158" t="s">
        <v>2435</v>
      </c>
      <c r="D2662" s="165">
        <v>60.39</v>
      </c>
      <c r="E2662" s="157" t="s">
        <v>2527</v>
      </c>
      <c r="F2662" s="157" t="s">
        <v>2783</v>
      </c>
      <c r="G2662" s="327">
        <v>-8.8000000000000007</v>
      </c>
    </row>
    <row r="2663" spans="1:7" ht="15" customHeight="1" x14ac:dyDescent="0.2">
      <c r="A2663" s="206" t="s">
        <v>2784</v>
      </c>
      <c r="B2663" s="158">
        <v>1</v>
      </c>
      <c r="C2663" s="158" t="s">
        <v>2435</v>
      </c>
      <c r="D2663" s="165">
        <v>62</v>
      </c>
      <c r="E2663" s="157" t="s">
        <v>2785</v>
      </c>
      <c r="F2663" s="157">
        <v>230000</v>
      </c>
      <c r="G2663" s="327" t="s">
        <v>37</v>
      </c>
    </row>
    <row r="2664" spans="1:7" ht="15" customHeight="1" x14ac:dyDescent="0.2">
      <c r="A2664" s="206" t="s">
        <v>2786</v>
      </c>
      <c r="B2664" s="158">
        <v>3</v>
      </c>
      <c r="C2664" s="158" t="s">
        <v>2435</v>
      </c>
      <c r="D2664" s="165">
        <v>59</v>
      </c>
      <c r="E2664" s="157" t="s">
        <v>2722</v>
      </c>
      <c r="F2664" s="157" t="s">
        <v>2783</v>
      </c>
      <c r="G2664" s="327">
        <v>-5.8</v>
      </c>
    </row>
    <row r="2665" spans="1:7" ht="15" customHeight="1" x14ac:dyDescent="0.2">
      <c r="A2665" s="206" t="s">
        <v>582</v>
      </c>
      <c r="B2665" s="158">
        <v>3</v>
      </c>
      <c r="C2665" s="158" t="s">
        <v>2435</v>
      </c>
      <c r="D2665" s="165">
        <v>58</v>
      </c>
      <c r="E2665" s="157" t="s">
        <v>2758</v>
      </c>
      <c r="F2665" s="157" t="s">
        <v>2787</v>
      </c>
      <c r="G2665" s="327" t="s">
        <v>37</v>
      </c>
    </row>
    <row r="2666" spans="1:7" ht="15" customHeight="1" x14ac:dyDescent="0.2">
      <c r="A2666" s="206" t="s">
        <v>1606</v>
      </c>
      <c r="B2666" s="158">
        <v>2</v>
      </c>
      <c r="C2666" s="158" t="s">
        <v>2435</v>
      </c>
      <c r="D2666" s="165">
        <v>59</v>
      </c>
      <c r="E2666" s="157" t="s">
        <v>2788</v>
      </c>
      <c r="F2666" s="157" t="s">
        <v>2577</v>
      </c>
      <c r="G2666" s="327">
        <v>4.7</v>
      </c>
    </row>
    <row r="2667" spans="1:7" ht="15" customHeight="1" x14ac:dyDescent="0.2">
      <c r="A2667" s="206" t="s">
        <v>1961</v>
      </c>
      <c r="B2667" s="158">
        <v>2</v>
      </c>
      <c r="C2667" s="158" t="s">
        <v>2435</v>
      </c>
      <c r="D2667" s="165">
        <v>61</v>
      </c>
      <c r="E2667" s="157" t="s">
        <v>2789</v>
      </c>
      <c r="F2667" s="157" t="s">
        <v>2790</v>
      </c>
      <c r="G2667" s="327">
        <v>-4.3</v>
      </c>
    </row>
    <row r="2668" spans="1:7" ht="15" customHeight="1" x14ac:dyDescent="0.2">
      <c r="A2668" s="206" t="s">
        <v>587</v>
      </c>
      <c r="B2668" s="158">
        <v>1</v>
      </c>
      <c r="C2668" s="158" t="s">
        <v>2435</v>
      </c>
      <c r="D2668" s="165">
        <v>48</v>
      </c>
      <c r="E2668" s="157" t="s">
        <v>42</v>
      </c>
      <c r="F2668" s="157">
        <v>99000</v>
      </c>
      <c r="G2668" s="327" t="s">
        <v>43</v>
      </c>
    </row>
    <row r="2669" spans="1:7" ht="15" customHeight="1" x14ac:dyDescent="0.2">
      <c r="A2669" s="206" t="s">
        <v>1964</v>
      </c>
      <c r="B2669" s="158">
        <v>2</v>
      </c>
      <c r="C2669" s="158" t="s">
        <v>2435</v>
      </c>
      <c r="D2669" s="165">
        <v>49</v>
      </c>
      <c r="E2669" s="157" t="s">
        <v>2791</v>
      </c>
      <c r="F2669" s="157" t="s">
        <v>2792</v>
      </c>
      <c r="G2669" s="327">
        <v>-5.3</v>
      </c>
    </row>
    <row r="2670" spans="1:7" ht="15" customHeight="1" x14ac:dyDescent="0.2">
      <c r="A2670" s="206" t="s">
        <v>606</v>
      </c>
      <c r="B2670" s="158">
        <v>3</v>
      </c>
      <c r="C2670" s="158" t="s">
        <v>2435</v>
      </c>
      <c r="D2670" s="165">
        <v>55</v>
      </c>
      <c r="E2670" s="157" t="s">
        <v>2793</v>
      </c>
      <c r="F2670" s="157" t="s">
        <v>2794</v>
      </c>
      <c r="G2670" s="327" t="s">
        <v>37</v>
      </c>
    </row>
    <row r="2671" spans="1:7" ht="15" customHeight="1" x14ac:dyDescent="0.2">
      <c r="A2671" s="206" t="s">
        <v>2795</v>
      </c>
      <c r="B2671" s="158">
        <v>3</v>
      </c>
      <c r="C2671" s="158" t="s">
        <v>2435</v>
      </c>
      <c r="D2671" s="165">
        <v>60</v>
      </c>
      <c r="E2671" s="157" t="s">
        <v>2702</v>
      </c>
      <c r="F2671" s="157" t="s">
        <v>2796</v>
      </c>
      <c r="G2671" s="327">
        <v>-4.4000000000000004</v>
      </c>
    </row>
    <row r="2672" spans="1:7" ht="15" customHeight="1" x14ac:dyDescent="0.2">
      <c r="A2672" s="206" t="s">
        <v>629</v>
      </c>
      <c r="B2672" s="158">
        <v>9</v>
      </c>
      <c r="C2672" s="158" t="s">
        <v>2435</v>
      </c>
      <c r="D2672" s="165">
        <v>59</v>
      </c>
      <c r="E2672" s="157" t="s">
        <v>2797</v>
      </c>
      <c r="F2672" s="157" t="s">
        <v>2745</v>
      </c>
      <c r="G2672" s="327">
        <v>-3.4</v>
      </c>
    </row>
    <row r="2673" spans="1:7" ht="15" customHeight="1" x14ac:dyDescent="0.2">
      <c r="A2673" s="206" t="s">
        <v>631</v>
      </c>
      <c r="B2673" s="158">
        <v>2</v>
      </c>
      <c r="C2673" s="158" t="s">
        <v>2435</v>
      </c>
      <c r="D2673" s="165">
        <v>45</v>
      </c>
      <c r="E2673" s="157" t="s">
        <v>2700</v>
      </c>
      <c r="F2673" s="157">
        <v>145000</v>
      </c>
      <c r="G2673" s="327">
        <v>6.5</v>
      </c>
    </row>
    <row r="2674" spans="1:7" ht="15" customHeight="1" x14ac:dyDescent="0.2">
      <c r="A2674" s="206" t="s">
        <v>636</v>
      </c>
      <c r="B2674" s="158">
        <v>2</v>
      </c>
      <c r="C2674" s="158" t="s">
        <v>2435</v>
      </c>
      <c r="D2674" s="165">
        <v>51.5</v>
      </c>
      <c r="E2674" s="157" t="s">
        <v>2798</v>
      </c>
      <c r="F2674" s="157" t="s">
        <v>2609</v>
      </c>
      <c r="G2674" s="327">
        <v>-4.0999999999999996</v>
      </c>
    </row>
    <row r="2675" spans="1:7" ht="15" customHeight="1" x14ac:dyDescent="0.2">
      <c r="A2675" s="206" t="s">
        <v>2799</v>
      </c>
      <c r="B2675" s="158">
        <v>2</v>
      </c>
      <c r="C2675" s="158" t="s">
        <v>2435</v>
      </c>
      <c r="D2675" s="165">
        <v>60</v>
      </c>
      <c r="E2675" s="157" t="s">
        <v>2635</v>
      </c>
      <c r="F2675" s="157">
        <v>170000</v>
      </c>
      <c r="G2675" s="327">
        <v>-5.6</v>
      </c>
    </row>
    <row r="2676" spans="1:7" ht="15" customHeight="1" x14ac:dyDescent="0.2">
      <c r="A2676" s="206" t="s">
        <v>640</v>
      </c>
      <c r="B2676" s="158">
        <v>2</v>
      </c>
      <c r="C2676" s="158" t="s">
        <v>2435</v>
      </c>
      <c r="D2676" s="165">
        <v>57</v>
      </c>
      <c r="E2676" s="157" t="s">
        <v>2758</v>
      </c>
      <c r="F2676" s="157" t="s">
        <v>2800</v>
      </c>
      <c r="G2676" s="327">
        <v>6.5</v>
      </c>
    </row>
    <row r="2677" spans="1:7" ht="15" customHeight="1" x14ac:dyDescent="0.2">
      <c r="A2677" s="206" t="s">
        <v>642</v>
      </c>
      <c r="B2677" s="158">
        <v>2</v>
      </c>
      <c r="C2677" s="158" t="s">
        <v>2435</v>
      </c>
      <c r="D2677" s="165">
        <v>65</v>
      </c>
      <c r="E2677" s="157" t="s">
        <v>2801</v>
      </c>
      <c r="F2677" s="157" t="s">
        <v>2802</v>
      </c>
      <c r="G2677" s="327">
        <v>3.7</v>
      </c>
    </row>
    <row r="2678" spans="1:7" ht="15" customHeight="1" x14ac:dyDescent="0.2">
      <c r="A2678" s="206" t="s">
        <v>1482</v>
      </c>
      <c r="B2678" s="158">
        <v>4</v>
      </c>
      <c r="C2678" s="158" t="s">
        <v>2435</v>
      </c>
      <c r="D2678" s="165">
        <v>62</v>
      </c>
      <c r="E2678" s="157" t="s">
        <v>2694</v>
      </c>
      <c r="F2678" s="157" t="s">
        <v>2604</v>
      </c>
      <c r="G2678" s="327" t="s">
        <v>37</v>
      </c>
    </row>
    <row r="2679" spans="1:7" ht="15" customHeight="1" x14ac:dyDescent="0.2">
      <c r="A2679" s="156"/>
      <c r="B2679" s="158"/>
      <c r="C2679" s="158"/>
      <c r="D2679" s="165"/>
      <c r="E2679" s="157"/>
      <c r="F2679" s="157"/>
      <c r="G2679" s="326"/>
    </row>
    <row r="2680" spans="1:7" ht="15" customHeight="1" x14ac:dyDescent="0.2">
      <c r="A2680" s="163" t="s">
        <v>139</v>
      </c>
      <c r="B2680" s="158"/>
      <c r="C2680" s="158"/>
      <c r="D2680" s="165"/>
      <c r="E2680" s="176"/>
      <c r="F2680" s="176"/>
      <c r="G2680" s="326"/>
    </row>
    <row r="2681" spans="1:7" ht="15" customHeight="1" x14ac:dyDescent="0.2">
      <c r="A2681" s="206" t="s">
        <v>897</v>
      </c>
      <c r="B2681" s="158">
        <v>1</v>
      </c>
      <c r="C2681" s="158" t="s">
        <v>2435</v>
      </c>
      <c r="D2681" s="165">
        <v>62</v>
      </c>
      <c r="E2681" s="176" t="s">
        <v>2803</v>
      </c>
      <c r="F2681" s="157">
        <v>165000</v>
      </c>
      <c r="G2681" s="327">
        <v>-3.4</v>
      </c>
    </row>
    <row r="2682" spans="1:7" ht="15" customHeight="1" x14ac:dyDescent="0.2">
      <c r="A2682" s="206" t="s">
        <v>1788</v>
      </c>
      <c r="B2682" s="158">
        <v>1</v>
      </c>
      <c r="C2682" s="158" t="s">
        <v>2435</v>
      </c>
      <c r="D2682" s="165">
        <v>63</v>
      </c>
      <c r="E2682" s="176" t="s">
        <v>42</v>
      </c>
      <c r="F2682" s="157">
        <v>125000</v>
      </c>
      <c r="G2682" s="327" t="s">
        <v>43</v>
      </c>
    </row>
    <row r="2683" spans="1:7" ht="15" customHeight="1" x14ac:dyDescent="0.2">
      <c r="A2683" s="206" t="s">
        <v>1799</v>
      </c>
      <c r="B2683" s="158">
        <v>5</v>
      </c>
      <c r="C2683" s="158" t="s">
        <v>2435</v>
      </c>
      <c r="D2683" s="165">
        <v>60.236000000000004</v>
      </c>
      <c r="E2683" s="176" t="s">
        <v>2530</v>
      </c>
      <c r="F2683" s="176" t="s">
        <v>2804</v>
      </c>
      <c r="G2683" s="327" t="s">
        <v>37</v>
      </c>
    </row>
    <row r="2684" spans="1:7" ht="15" customHeight="1" x14ac:dyDescent="0.2">
      <c r="A2684" s="206" t="s">
        <v>1801</v>
      </c>
      <c r="B2684" s="158">
        <v>2</v>
      </c>
      <c r="C2684" s="158" t="s">
        <v>2435</v>
      </c>
      <c r="D2684" s="165">
        <v>65</v>
      </c>
      <c r="E2684" s="176" t="s">
        <v>806</v>
      </c>
      <c r="F2684" s="157">
        <v>200000</v>
      </c>
      <c r="G2684" s="327" t="s">
        <v>37</v>
      </c>
    </row>
    <row r="2685" spans="1:7" ht="15" customHeight="1" x14ac:dyDescent="0.2">
      <c r="A2685" s="160"/>
      <c r="B2685" s="158"/>
      <c r="C2685" s="157"/>
      <c r="D2685" s="157"/>
      <c r="E2685" s="158"/>
      <c r="F2685" s="157"/>
      <c r="G2685" s="326"/>
    </row>
    <row r="2686" spans="1:7" ht="15" customHeight="1" x14ac:dyDescent="0.2">
      <c r="A2686" s="163" t="s">
        <v>149</v>
      </c>
      <c r="B2686" s="156"/>
      <c r="C2686" s="156"/>
      <c r="D2686" s="320"/>
      <c r="E2686" s="176"/>
      <c r="F2686" s="176"/>
      <c r="G2686" s="326"/>
    </row>
    <row r="2687" spans="1:7" ht="15" customHeight="1" x14ac:dyDescent="0.2">
      <c r="A2687" s="206" t="s">
        <v>1834</v>
      </c>
      <c r="B2687" s="158">
        <v>1</v>
      </c>
      <c r="C2687" s="158" t="s">
        <v>2435</v>
      </c>
      <c r="D2687" s="165">
        <v>65</v>
      </c>
      <c r="E2687" s="176" t="s">
        <v>2667</v>
      </c>
      <c r="F2687" s="157">
        <v>160000</v>
      </c>
      <c r="G2687" s="327">
        <v>3.2</v>
      </c>
    </row>
    <row r="2688" spans="1:7" ht="15" customHeight="1" x14ac:dyDescent="0.2">
      <c r="A2688" s="206"/>
      <c r="B2688" s="158"/>
      <c r="C2688" s="158"/>
      <c r="D2688" s="165"/>
      <c r="E2688" s="176"/>
      <c r="F2688" s="176"/>
      <c r="G2688" s="327"/>
    </row>
    <row r="2689" spans="1:7" ht="15" customHeight="1" x14ac:dyDescent="0.2">
      <c r="A2689" s="156"/>
      <c r="B2689" s="158"/>
      <c r="C2689" s="158"/>
      <c r="D2689" s="165"/>
      <c r="E2689" s="176"/>
      <c r="F2689" s="176"/>
      <c r="G2689" s="326"/>
    </row>
    <row r="2690" spans="1:7" ht="15" customHeight="1" x14ac:dyDescent="0.2">
      <c r="A2690" s="351" t="s">
        <v>2805</v>
      </c>
      <c r="B2690" s="352"/>
      <c r="C2690" s="204"/>
      <c r="D2690" s="353"/>
      <c r="E2690" s="204"/>
      <c r="F2690" s="204"/>
      <c r="G2690" s="354"/>
    </row>
    <row r="2691" spans="1:7" ht="15" customHeight="1" x14ac:dyDescent="0.2">
      <c r="A2691" s="156"/>
      <c r="B2691" s="158"/>
      <c r="C2691" s="158"/>
      <c r="D2691" s="165"/>
      <c r="E2691" s="157"/>
      <c r="F2691" s="157"/>
      <c r="G2691" s="326"/>
    </row>
    <row r="2692" spans="1:7" ht="15" customHeight="1" x14ac:dyDescent="0.2">
      <c r="A2692" s="364" t="s">
        <v>2806</v>
      </c>
      <c r="B2692" s="211">
        <v>4</v>
      </c>
      <c r="C2692" s="169" t="s">
        <v>2435</v>
      </c>
      <c r="D2692" s="172">
        <v>66</v>
      </c>
      <c r="E2692" s="169" t="s">
        <v>2807</v>
      </c>
      <c r="F2692" s="169" t="s">
        <v>2808</v>
      </c>
      <c r="G2692" s="327">
        <v>7.1</v>
      </c>
    </row>
    <row r="2693" spans="1:7" ht="15" customHeight="1" x14ac:dyDescent="0.2">
      <c r="A2693" s="365" t="s">
        <v>2809</v>
      </c>
      <c r="B2693" s="268">
        <v>1</v>
      </c>
      <c r="C2693" s="270" t="s">
        <v>2435</v>
      </c>
      <c r="D2693" s="278">
        <v>70</v>
      </c>
      <c r="E2693" s="270" t="s">
        <v>2810</v>
      </c>
      <c r="F2693" s="270">
        <v>288000</v>
      </c>
      <c r="G2693" s="338">
        <v>4.3</v>
      </c>
    </row>
    <row r="2694" spans="1:7" ht="15" customHeight="1" x14ac:dyDescent="0.2">
      <c r="A2694" s="364" t="s">
        <v>2811</v>
      </c>
      <c r="B2694" s="211">
        <v>2</v>
      </c>
      <c r="C2694" s="270" t="s">
        <v>2435</v>
      </c>
      <c r="D2694" s="172">
        <v>55</v>
      </c>
      <c r="E2694" s="169" t="s">
        <v>2577</v>
      </c>
      <c r="F2694" s="169" t="s">
        <v>2812</v>
      </c>
      <c r="G2694" s="327">
        <v>2.5</v>
      </c>
    </row>
    <row r="2695" spans="1:7" ht="15" customHeight="1" x14ac:dyDescent="0.2">
      <c r="A2695" s="364" t="s">
        <v>2813</v>
      </c>
      <c r="B2695" s="211">
        <v>5</v>
      </c>
      <c r="C2695" s="270" t="s">
        <v>2435</v>
      </c>
      <c r="D2695" s="172">
        <v>70</v>
      </c>
      <c r="E2695" s="169">
        <v>350000</v>
      </c>
      <c r="F2695" s="169" t="s">
        <v>1494</v>
      </c>
      <c r="G2695" s="327" t="s">
        <v>37</v>
      </c>
    </row>
    <row r="2696" spans="1:7" ht="15" customHeight="1" x14ac:dyDescent="0.2">
      <c r="A2696" s="364" t="s">
        <v>2814</v>
      </c>
      <c r="B2696" s="211">
        <v>2</v>
      </c>
      <c r="C2696" s="270" t="s">
        <v>2435</v>
      </c>
      <c r="D2696" s="172">
        <v>70</v>
      </c>
      <c r="E2696" s="169" t="s">
        <v>2815</v>
      </c>
      <c r="F2696" s="169" t="s">
        <v>2816</v>
      </c>
      <c r="G2696" s="327">
        <v>5.7</v>
      </c>
    </row>
    <row r="2697" spans="1:7" ht="15" customHeight="1" x14ac:dyDescent="0.2">
      <c r="A2697" s="365" t="s">
        <v>2817</v>
      </c>
      <c r="B2697" s="268">
        <v>1</v>
      </c>
      <c r="C2697" s="270" t="s">
        <v>2435</v>
      </c>
      <c r="D2697" s="278">
        <v>76</v>
      </c>
      <c r="E2697" s="270" t="s">
        <v>42</v>
      </c>
      <c r="F2697" s="270">
        <v>300000</v>
      </c>
      <c r="G2697" s="338" t="s">
        <v>43</v>
      </c>
    </row>
    <row r="2698" spans="1:7" ht="15" customHeight="1" x14ac:dyDescent="0.2">
      <c r="A2698" s="364" t="s">
        <v>2818</v>
      </c>
      <c r="B2698" s="211">
        <v>2</v>
      </c>
      <c r="C2698" s="270" t="s">
        <v>2435</v>
      </c>
      <c r="D2698" s="172">
        <v>79</v>
      </c>
      <c r="E2698" s="169" t="s">
        <v>2819</v>
      </c>
      <c r="F2698" s="169" t="s">
        <v>2819</v>
      </c>
      <c r="G2698" s="327" t="s">
        <v>37</v>
      </c>
    </row>
    <row r="2699" spans="1:7" ht="15" customHeight="1" x14ac:dyDescent="0.2">
      <c r="A2699" s="365" t="s">
        <v>2820</v>
      </c>
      <c r="B2699" s="268">
        <v>1</v>
      </c>
      <c r="C2699" s="270" t="s">
        <v>2435</v>
      </c>
      <c r="D2699" s="278">
        <v>65.03</v>
      </c>
      <c r="E2699" s="270" t="s">
        <v>42</v>
      </c>
      <c r="F2699" s="270">
        <v>245000</v>
      </c>
      <c r="G2699" s="338" t="s">
        <v>43</v>
      </c>
    </row>
    <row r="2700" spans="1:7" ht="15" customHeight="1" x14ac:dyDescent="0.2">
      <c r="A2700" s="364" t="s">
        <v>2821</v>
      </c>
      <c r="B2700" s="211">
        <v>17</v>
      </c>
      <c r="C2700" s="270" t="s">
        <v>2435</v>
      </c>
      <c r="D2700" s="172">
        <v>72</v>
      </c>
      <c r="E2700" s="169" t="s">
        <v>82</v>
      </c>
      <c r="F2700" s="169" t="s">
        <v>80</v>
      </c>
      <c r="G2700" s="327" t="s">
        <v>37</v>
      </c>
    </row>
    <row r="2701" spans="1:7" ht="15" customHeight="1" x14ac:dyDescent="0.2">
      <c r="A2701" s="364" t="s">
        <v>2822</v>
      </c>
      <c r="B2701" s="211">
        <v>3</v>
      </c>
      <c r="C2701" s="270" t="s">
        <v>2435</v>
      </c>
      <c r="D2701" s="172">
        <v>92</v>
      </c>
      <c r="E2701" s="169">
        <v>320000</v>
      </c>
      <c r="F2701" s="169" t="s">
        <v>2823</v>
      </c>
      <c r="G2701" s="327" t="s">
        <v>37</v>
      </c>
    </row>
    <row r="2702" spans="1:7" ht="15" customHeight="1" x14ac:dyDescent="0.2">
      <c r="A2702" s="364" t="s">
        <v>2824</v>
      </c>
      <c r="B2702" s="211">
        <v>1</v>
      </c>
      <c r="C2702" s="270" t="s">
        <v>2435</v>
      </c>
      <c r="D2702" s="172">
        <v>65</v>
      </c>
      <c r="E2702" s="169" t="s">
        <v>42</v>
      </c>
      <c r="F2702" s="169">
        <v>160000</v>
      </c>
      <c r="G2702" s="327" t="s">
        <v>43</v>
      </c>
    </row>
    <row r="2703" spans="1:7" ht="28.5" x14ac:dyDescent="0.2">
      <c r="A2703" s="364" t="s">
        <v>2825</v>
      </c>
      <c r="B2703" s="211">
        <v>1</v>
      </c>
      <c r="C2703" s="270" t="s">
        <v>2435</v>
      </c>
      <c r="D2703" s="172">
        <v>70</v>
      </c>
      <c r="E2703" s="169" t="s">
        <v>98</v>
      </c>
      <c r="F2703" s="169">
        <v>300000</v>
      </c>
      <c r="G2703" s="327">
        <v>2.9</v>
      </c>
    </row>
    <row r="2704" spans="1:7" ht="15" customHeight="1" x14ac:dyDescent="0.2">
      <c r="A2704" s="364" t="s">
        <v>2826</v>
      </c>
      <c r="B2704" s="211">
        <v>2</v>
      </c>
      <c r="C2704" s="270" t="s">
        <v>2435</v>
      </c>
      <c r="D2704" s="172">
        <v>83</v>
      </c>
      <c r="E2704" s="169" t="s">
        <v>42</v>
      </c>
      <c r="F2704" s="169" t="s">
        <v>170</v>
      </c>
      <c r="G2704" s="327" t="s">
        <v>43</v>
      </c>
    </row>
    <row r="2705" spans="1:7" ht="15" customHeight="1" x14ac:dyDescent="0.2">
      <c r="A2705" s="364" t="s">
        <v>2827</v>
      </c>
      <c r="B2705" s="211">
        <v>1</v>
      </c>
      <c r="C2705" s="270" t="s">
        <v>2435</v>
      </c>
      <c r="D2705" s="172">
        <v>76</v>
      </c>
      <c r="E2705" s="169" t="s">
        <v>2828</v>
      </c>
      <c r="F2705" s="169">
        <v>300000</v>
      </c>
      <c r="G2705" s="327" t="s">
        <v>37</v>
      </c>
    </row>
    <row r="2706" spans="1:7" ht="15" customHeight="1" x14ac:dyDescent="0.2">
      <c r="A2706" s="364" t="s">
        <v>2829</v>
      </c>
      <c r="B2706" s="211">
        <v>6</v>
      </c>
      <c r="C2706" s="270" t="s">
        <v>2435</v>
      </c>
      <c r="D2706" s="172">
        <v>68</v>
      </c>
      <c r="E2706" s="169" t="s">
        <v>82</v>
      </c>
      <c r="F2706" s="169" t="s">
        <v>588</v>
      </c>
      <c r="G2706" s="327" t="s">
        <v>37</v>
      </c>
    </row>
    <row r="2707" spans="1:7" ht="15" customHeight="1" x14ac:dyDescent="0.2">
      <c r="A2707" s="365" t="s">
        <v>2830</v>
      </c>
      <c r="B2707" s="268">
        <v>1</v>
      </c>
      <c r="C2707" s="270" t="s">
        <v>2435</v>
      </c>
      <c r="D2707" s="278">
        <v>72</v>
      </c>
      <c r="E2707" s="270" t="s">
        <v>42</v>
      </c>
      <c r="F2707" s="270">
        <v>300000</v>
      </c>
      <c r="G2707" s="338" t="s">
        <v>43</v>
      </c>
    </row>
    <row r="2708" spans="1:7" ht="15" customHeight="1" x14ac:dyDescent="0.2">
      <c r="A2708" s="364" t="s">
        <v>2571</v>
      </c>
      <c r="B2708" s="211">
        <v>10</v>
      </c>
      <c r="C2708" s="270" t="s">
        <v>2435</v>
      </c>
      <c r="D2708" s="172">
        <v>65</v>
      </c>
      <c r="E2708" s="169" t="s">
        <v>2831</v>
      </c>
      <c r="F2708" s="169" t="s">
        <v>2832</v>
      </c>
      <c r="G2708" s="327">
        <v>9.6999999999999993</v>
      </c>
    </row>
    <row r="2709" spans="1:7" ht="15" customHeight="1" x14ac:dyDescent="0.2">
      <c r="A2709" s="364" t="s">
        <v>2833</v>
      </c>
      <c r="B2709" s="211">
        <v>4</v>
      </c>
      <c r="C2709" s="270" t="s">
        <v>2435</v>
      </c>
      <c r="D2709" s="172">
        <v>70</v>
      </c>
      <c r="E2709" s="169" t="s">
        <v>2834</v>
      </c>
      <c r="F2709" s="169" t="s">
        <v>2835</v>
      </c>
      <c r="G2709" s="327">
        <v>2.9</v>
      </c>
    </row>
    <row r="2710" spans="1:7" ht="15" customHeight="1" x14ac:dyDescent="0.2">
      <c r="A2710" s="364" t="s">
        <v>2836</v>
      </c>
      <c r="B2710" s="211">
        <v>2</v>
      </c>
      <c r="C2710" s="270" t="s">
        <v>2435</v>
      </c>
      <c r="D2710" s="172">
        <v>70</v>
      </c>
      <c r="E2710" s="169" t="s">
        <v>42</v>
      </c>
      <c r="F2710" s="169" t="s">
        <v>2751</v>
      </c>
      <c r="G2710" s="327" t="s">
        <v>43</v>
      </c>
    </row>
    <row r="2711" spans="1:7" ht="15" customHeight="1" x14ac:dyDescent="0.2">
      <c r="A2711" s="364" t="s">
        <v>2837</v>
      </c>
      <c r="B2711" s="211">
        <v>5</v>
      </c>
      <c r="C2711" s="270" t="s">
        <v>2435</v>
      </c>
      <c r="D2711" s="172">
        <v>70</v>
      </c>
      <c r="E2711" s="169" t="s">
        <v>42</v>
      </c>
      <c r="F2711" s="169" t="s">
        <v>2838</v>
      </c>
      <c r="G2711" s="327" t="s">
        <v>43</v>
      </c>
    </row>
    <row r="2712" spans="1:7" ht="15" customHeight="1" x14ac:dyDescent="0.2">
      <c r="A2712" s="364" t="s">
        <v>2839</v>
      </c>
      <c r="B2712" s="211">
        <v>1</v>
      </c>
      <c r="C2712" s="270" t="s">
        <v>2435</v>
      </c>
      <c r="D2712" s="172">
        <v>57</v>
      </c>
      <c r="E2712" s="169" t="s">
        <v>42</v>
      </c>
      <c r="F2712" s="169">
        <v>150000</v>
      </c>
      <c r="G2712" s="327" t="s">
        <v>43</v>
      </c>
    </row>
    <row r="2713" spans="1:7" ht="15" customHeight="1" x14ac:dyDescent="0.2">
      <c r="A2713" s="364" t="s">
        <v>2840</v>
      </c>
      <c r="B2713" s="211">
        <v>1</v>
      </c>
      <c r="C2713" s="270" t="s">
        <v>2435</v>
      </c>
      <c r="D2713" s="172">
        <v>76</v>
      </c>
      <c r="E2713" s="169" t="s">
        <v>42</v>
      </c>
      <c r="F2713" s="169">
        <v>290000</v>
      </c>
      <c r="G2713" s="327" t="s">
        <v>43</v>
      </c>
    </row>
    <row r="2714" spans="1:7" ht="15" customHeight="1" x14ac:dyDescent="0.2">
      <c r="A2714" s="364" t="s">
        <v>2841</v>
      </c>
      <c r="B2714" s="211">
        <v>3</v>
      </c>
      <c r="C2714" s="270" t="s">
        <v>2435</v>
      </c>
      <c r="D2714" s="172">
        <v>70</v>
      </c>
      <c r="E2714" s="169" t="s">
        <v>2842</v>
      </c>
      <c r="F2714" s="169" t="s">
        <v>2832</v>
      </c>
      <c r="G2714" s="327" t="s">
        <v>37</v>
      </c>
    </row>
    <row r="2715" spans="1:7" ht="15" customHeight="1" x14ac:dyDescent="0.2">
      <c r="A2715" s="364" t="s">
        <v>2843</v>
      </c>
      <c r="B2715" s="211">
        <v>1</v>
      </c>
      <c r="C2715" s="270" t="s">
        <v>2435</v>
      </c>
      <c r="D2715" s="172">
        <v>55</v>
      </c>
      <c r="E2715" s="169" t="s">
        <v>42</v>
      </c>
      <c r="F2715" s="169">
        <v>200000</v>
      </c>
      <c r="G2715" s="327" t="s">
        <v>43</v>
      </c>
    </row>
    <row r="2716" spans="1:7" ht="15" customHeight="1" x14ac:dyDescent="0.2">
      <c r="A2716" s="364" t="s">
        <v>1023</v>
      </c>
      <c r="B2716" s="211">
        <v>11</v>
      </c>
      <c r="C2716" s="270" t="s">
        <v>2435</v>
      </c>
      <c r="D2716" s="172">
        <v>69</v>
      </c>
      <c r="E2716" s="169" t="s">
        <v>2844</v>
      </c>
      <c r="F2716" s="169" t="s">
        <v>2845</v>
      </c>
      <c r="G2716" s="327">
        <v>4.7</v>
      </c>
    </row>
    <row r="2717" spans="1:7" ht="15" customHeight="1" x14ac:dyDescent="0.2">
      <c r="A2717" s="364" t="s">
        <v>1025</v>
      </c>
      <c r="B2717" s="211">
        <v>2</v>
      </c>
      <c r="C2717" s="270" t="s">
        <v>2435</v>
      </c>
      <c r="D2717" s="172">
        <v>63</v>
      </c>
      <c r="E2717" s="169" t="s">
        <v>2846</v>
      </c>
      <c r="F2717" s="169" t="s">
        <v>2847</v>
      </c>
      <c r="G2717" s="327" t="s">
        <v>37</v>
      </c>
    </row>
    <row r="2718" spans="1:7" ht="15" customHeight="1" x14ac:dyDescent="0.2">
      <c r="A2718" s="364" t="s">
        <v>780</v>
      </c>
      <c r="B2718" s="211">
        <v>3</v>
      </c>
      <c r="C2718" s="270" t="s">
        <v>2435</v>
      </c>
      <c r="D2718" s="172">
        <v>68</v>
      </c>
      <c r="E2718" s="169" t="s">
        <v>42</v>
      </c>
      <c r="F2718" s="169" t="s">
        <v>2848</v>
      </c>
      <c r="G2718" s="327" t="s">
        <v>43</v>
      </c>
    </row>
    <row r="2719" spans="1:7" ht="15" customHeight="1" x14ac:dyDescent="0.2">
      <c r="A2719" s="364" t="s">
        <v>233</v>
      </c>
      <c r="B2719" s="211">
        <v>7</v>
      </c>
      <c r="C2719" s="270" t="s">
        <v>2435</v>
      </c>
      <c r="D2719" s="172">
        <v>66</v>
      </c>
      <c r="E2719" s="169" t="s">
        <v>2849</v>
      </c>
      <c r="F2719" s="169" t="s">
        <v>2850</v>
      </c>
      <c r="G2719" s="327">
        <v>4.8</v>
      </c>
    </row>
    <row r="2720" spans="1:7" ht="15" customHeight="1" x14ac:dyDescent="0.2">
      <c r="A2720" s="364" t="s">
        <v>34</v>
      </c>
      <c r="B2720" s="211">
        <v>8</v>
      </c>
      <c r="C2720" s="270" t="s">
        <v>2435</v>
      </c>
      <c r="D2720" s="172">
        <v>67</v>
      </c>
      <c r="E2720" s="169" t="s">
        <v>2850</v>
      </c>
      <c r="F2720" s="169" t="s">
        <v>849</v>
      </c>
      <c r="G2720" s="327" t="s">
        <v>37</v>
      </c>
    </row>
    <row r="2721" spans="1:7" ht="15" customHeight="1" x14ac:dyDescent="0.2">
      <c r="A2721" s="364" t="s">
        <v>1034</v>
      </c>
      <c r="B2721" s="211">
        <v>1</v>
      </c>
      <c r="C2721" s="270" t="s">
        <v>2435</v>
      </c>
      <c r="D2721" s="172">
        <v>69</v>
      </c>
      <c r="E2721" s="169" t="s">
        <v>2851</v>
      </c>
      <c r="F2721" s="169">
        <v>250000</v>
      </c>
      <c r="G2721" s="327" t="s">
        <v>37</v>
      </c>
    </row>
    <row r="2722" spans="1:7" ht="15" customHeight="1" x14ac:dyDescent="0.2">
      <c r="A2722" s="364" t="s">
        <v>2852</v>
      </c>
      <c r="B2722" s="211">
        <v>1</v>
      </c>
      <c r="C2722" s="270" t="s">
        <v>2435</v>
      </c>
      <c r="D2722" s="172">
        <v>70</v>
      </c>
      <c r="E2722" s="169" t="s">
        <v>42</v>
      </c>
      <c r="F2722" s="169">
        <v>200000</v>
      </c>
      <c r="G2722" s="327" t="s">
        <v>43</v>
      </c>
    </row>
    <row r="2723" spans="1:7" ht="15" customHeight="1" x14ac:dyDescent="0.2">
      <c r="A2723" s="364" t="s">
        <v>2853</v>
      </c>
      <c r="B2723" s="211">
        <v>1</v>
      </c>
      <c r="C2723" s="270" t="s">
        <v>2435</v>
      </c>
      <c r="D2723" s="172">
        <v>62</v>
      </c>
      <c r="E2723" s="169" t="s">
        <v>42</v>
      </c>
      <c r="F2723" s="169">
        <v>200000</v>
      </c>
      <c r="G2723" s="327" t="s">
        <v>43</v>
      </c>
    </row>
    <row r="2724" spans="1:7" ht="15" customHeight="1" x14ac:dyDescent="0.2">
      <c r="A2724" s="364" t="s">
        <v>2854</v>
      </c>
      <c r="B2724" s="211">
        <v>1</v>
      </c>
      <c r="C2724" s="270" t="s">
        <v>2435</v>
      </c>
      <c r="D2724" s="172">
        <v>80</v>
      </c>
      <c r="E2724" s="169" t="s">
        <v>42</v>
      </c>
      <c r="F2724" s="169">
        <v>250000</v>
      </c>
      <c r="G2724" s="327" t="s">
        <v>43</v>
      </c>
    </row>
    <row r="2725" spans="1:7" ht="15" customHeight="1" x14ac:dyDescent="0.2">
      <c r="A2725" s="364" t="s">
        <v>2855</v>
      </c>
      <c r="B2725" s="211">
        <v>7</v>
      </c>
      <c r="C2725" s="270" t="s">
        <v>2435</v>
      </c>
      <c r="D2725" s="172">
        <v>71</v>
      </c>
      <c r="E2725" s="169" t="s">
        <v>2856</v>
      </c>
      <c r="F2725" s="169" t="s">
        <v>2857</v>
      </c>
      <c r="G2725" s="327">
        <v>3.9</v>
      </c>
    </row>
    <row r="2726" spans="1:7" ht="15" customHeight="1" x14ac:dyDescent="0.2">
      <c r="A2726" s="364" t="s">
        <v>2094</v>
      </c>
      <c r="B2726" s="211">
        <v>1</v>
      </c>
      <c r="C2726" s="270" t="s">
        <v>2435</v>
      </c>
      <c r="D2726" s="172">
        <v>65</v>
      </c>
      <c r="E2726" s="169" t="s">
        <v>2858</v>
      </c>
      <c r="F2726" s="169">
        <v>185000</v>
      </c>
      <c r="G2726" s="327">
        <v>6.6</v>
      </c>
    </row>
    <row r="2727" spans="1:7" ht="15" customHeight="1" x14ac:dyDescent="0.2">
      <c r="A2727" s="364" t="s">
        <v>1875</v>
      </c>
      <c r="B2727" s="211">
        <v>2</v>
      </c>
      <c r="C2727" s="270" t="s">
        <v>2435</v>
      </c>
      <c r="D2727" s="172">
        <v>71</v>
      </c>
      <c r="E2727" s="169" t="s">
        <v>42</v>
      </c>
      <c r="F2727" s="169" t="s">
        <v>2859</v>
      </c>
      <c r="G2727" s="327" t="s">
        <v>43</v>
      </c>
    </row>
    <row r="2728" spans="1:7" ht="15" customHeight="1" x14ac:dyDescent="0.2">
      <c r="A2728" s="364" t="s">
        <v>1118</v>
      </c>
      <c r="B2728" s="211">
        <v>1</v>
      </c>
      <c r="C2728" s="270" t="s">
        <v>2435</v>
      </c>
      <c r="D2728" s="172">
        <v>64</v>
      </c>
      <c r="E2728" s="169" t="s">
        <v>42</v>
      </c>
      <c r="F2728" s="169">
        <v>130000</v>
      </c>
      <c r="G2728" s="327" t="s">
        <v>43</v>
      </c>
    </row>
    <row r="2729" spans="1:7" ht="15" customHeight="1" x14ac:dyDescent="0.2">
      <c r="A2729" s="364" t="s">
        <v>274</v>
      </c>
      <c r="B2729" s="211">
        <v>1</v>
      </c>
      <c r="C2729" s="270" t="s">
        <v>2435</v>
      </c>
      <c r="D2729" s="172">
        <v>70</v>
      </c>
      <c r="E2729" s="169" t="s">
        <v>42</v>
      </c>
      <c r="F2729" s="169">
        <v>165000</v>
      </c>
      <c r="G2729" s="327" t="s">
        <v>43</v>
      </c>
    </row>
    <row r="2730" spans="1:7" ht="15" customHeight="1" x14ac:dyDescent="0.2">
      <c r="A2730" s="364" t="s">
        <v>2860</v>
      </c>
      <c r="B2730" s="211">
        <v>2</v>
      </c>
      <c r="C2730" s="270" t="s">
        <v>2435</v>
      </c>
      <c r="D2730" s="172">
        <v>76</v>
      </c>
      <c r="E2730" s="169" t="s">
        <v>42</v>
      </c>
      <c r="F2730" s="169" t="s">
        <v>2861</v>
      </c>
      <c r="G2730" s="327" t="s">
        <v>43</v>
      </c>
    </row>
    <row r="2731" spans="1:7" ht="15" customHeight="1" x14ac:dyDescent="0.2">
      <c r="A2731" s="364" t="s">
        <v>2862</v>
      </c>
      <c r="B2731" s="211">
        <v>1</v>
      </c>
      <c r="C2731" s="270" t="s">
        <v>2435</v>
      </c>
      <c r="D2731" s="172">
        <v>76</v>
      </c>
      <c r="E2731" s="169" t="s">
        <v>42</v>
      </c>
      <c r="F2731" s="169">
        <v>207000</v>
      </c>
      <c r="G2731" s="327" t="s">
        <v>43</v>
      </c>
    </row>
    <row r="2732" spans="1:7" ht="15" customHeight="1" x14ac:dyDescent="0.2">
      <c r="A2732" s="364" t="s">
        <v>2676</v>
      </c>
      <c r="B2732" s="211">
        <v>4</v>
      </c>
      <c r="C2732" s="270" t="s">
        <v>2435</v>
      </c>
      <c r="D2732" s="172">
        <v>70</v>
      </c>
      <c r="E2732" s="169" t="s">
        <v>2022</v>
      </c>
      <c r="F2732" s="169" t="s">
        <v>2863</v>
      </c>
      <c r="G2732" s="327">
        <v>2.4</v>
      </c>
    </row>
    <row r="2733" spans="1:7" ht="15" customHeight="1" x14ac:dyDescent="0.2">
      <c r="A2733" s="364" t="s">
        <v>2864</v>
      </c>
      <c r="B2733" s="211">
        <v>2</v>
      </c>
      <c r="C2733" s="270" t="s">
        <v>2435</v>
      </c>
      <c r="D2733" s="172">
        <v>68</v>
      </c>
      <c r="E2733" s="169" t="s">
        <v>42</v>
      </c>
      <c r="F2733" s="169" t="s">
        <v>2865</v>
      </c>
      <c r="G2733" s="327" t="s">
        <v>43</v>
      </c>
    </row>
    <row r="2734" spans="1:7" ht="15" customHeight="1" x14ac:dyDescent="0.2">
      <c r="A2734" s="364" t="s">
        <v>1156</v>
      </c>
      <c r="B2734" s="211">
        <v>1</v>
      </c>
      <c r="C2734" s="270" t="s">
        <v>2435</v>
      </c>
      <c r="D2734" s="172">
        <v>75</v>
      </c>
      <c r="E2734" s="169" t="s">
        <v>42</v>
      </c>
      <c r="F2734" s="169">
        <v>270000</v>
      </c>
      <c r="G2734" s="327" t="s">
        <v>43</v>
      </c>
    </row>
    <row r="2735" spans="1:7" ht="15" customHeight="1" x14ac:dyDescent="0.2">
      <c r="A2735" s="167"/>
      <c r="B2735" s="158"/>
      <c r="C2735" s="179"/>
      <c r="D2735" s="165"/>
      <c r="E2735" s="157"/>
      <c r="F2735" s="157"/>
      <c r="G2735" s="326"/>
    </row>
    <row r="2736" spans="1:7" ht="15" customHeight="1" x14ac:dyDescent="0.2">
      <c r="A2736" s="167" t="s">
        <v>1231</v>
      </c>
      <c r="B2736" s="158"/>
      <c r="C2736" s="179"/>
      <c r="D2736" s="165"/>
      <c r="E2736" s="157"/>
      <c r="F2736" s="157"/>
      <c r="G2736" s="326"/>
    </row>
    <row r="2737" spans="1:7" ht="15" customHeight="1" x14ac:dyDescent="0.2">
      <c r="A2737" s="206" t="s">
        <v>291</v>
      </c>
      <c r="B2737" s="158">
        <v>3</v>
      </c>
      <c r="C2737" s="157" t="s">
        <v>2435</v>
      </c>
      <c r="D2737" s="165">
        <v>71</v>
      </c>
      <c r="E2737" s="157" t="s">
        <v>2672</v>
      </c>
      <c r="F2737" s="157" t="s">
        <v>2802</v>
      </c>
      <c r="G2737" s="327">
        <v>7.1</v>
      </c>
    </row>
    <row r="2738" spans="1:7" ht="15" customHeight="1" x14ac:dyDescent="0.2">
      <c r="A2738" s="206" t="s">
        <v>2866</v>
      </c>
      <c r="B2738" s="158">
        <v>1</v>
      </c>
      <c r="C2738" s="157" t="s">
        <v>2435</v>
      </c>
      <c r="D2738" s="165">
        <v>70</v>
      </c>
      <c r="E2738" s="157" t="s">
        <v>42</v>
      </c>
      <c r="F2738" s="157">
        <v>250000</v>
      </c>
      <c r="G2738" s="327" t="s">
        <v>43</v>
      </c>
    </row>
    <row r="2739" spans="1:7" ht="15" customHeight="1" x14ac:dyDescent="0.2">
      <c r="A2739" s="206" t="s">
        <v>1272</v>
      </c>
      <c r="B2739" s="158">
        <v>1</v>
      </c>
      <c r="C2739" s="157" t="s">
        <v>2435</v>
      </c>
      <c r="D2739" s="165">
        <v>70</v>
      </c>
      <c r="E2739" s="157" t="s">
        <v>42</v>
      </c>
      <c r="F2739" s="157">
        <v>267000</v>
      </c>
      <c r="G2739" s="327" t="s">
        <v>43</v>
      </c>
    </row>
    <row r="2740" spans="1:7" ht="15" customHeight="1" x14ac:dyDescent="0.2">
      <c r="A2740" s="206" t="s">
        <v>2697</v>
      </c>
      <c r="B2740" s="158">
        <v>1</v>
      </c>
      <c r="C2740" s="157" t="s">
        <v>2435</v>
      </c>
      <c r="D2740" s="165">
        <v>69.3</v>
      </c>
      <c r="E2740" s="157">
        <v>270000</v>
      </c>
      <c r="F2740" s="157">
        <v>290000</v>
      </c>
      <c r="G2740" s="327">
        <v>7.4</v>
      </c>
    </row>
    <row r="2741" spans="1:7" ht="15" customHeight="1" x14ac:dyDescent="0.2">
      <c r="A2741" s="206" t="s">
        <v>2867</v>
      </c>
      <c r="B2741" s="158">
        <v>1</v>
      </c>
      <c r="C2741" s="157" t="s">
        <v>2435</v>
      </c>
      <c r="D2741" s="165">
        <v>70</v>
      </c>
      <c r="E2741" s="157" t="s">
        <v>42</v>
      </c>
      <c r="F2741" s="157">
        <v>65000</v>
      </c>
      <c r="G2741" s="327" t="s">
        <v>43</v>
      </c>
    </row>
    <row r="2742" spans="1:7" ht="15" customHeight="1" x14ac:dyDescent="0.2">
      <c r="A2742" s="156"/>
      <c r="B2742" s="158"/>
      <c r="C2742" s="179"/>
      <c r="D2742" s="165"/>
      <c r="E2742" s="157"/>
      <c r="F2742" s="157"/>
      <c r="G2742" s="326"/>
    </row>
    <row r="2743" spans="1:7" ht="15" customHeight="1" x14ac:dyDescent="0.2">
      <c r="A2743" s="167" t="s">
        <v>69</v>
      </c>
      <c r="B2743" s="158"/>
      <c r="C2743" s="158"/>
      <c r="D2743" s="165"/>
      <c r="E2743" s="157"/>
      <c r="F2743" s="157"/>
      <c r="G2743" s="326"/>
    </row>
    <row r="2744" spans="1:7" ht="15" customHeight="1" x14ac:dyDescent="0.2">
      <c r="A2744" s="206" t="s">
        <v>70</v>
      </c>
      <c r="B2744" s="158">
        <v>2</v>
      </c>
      <c r="C2744" s="157" t="s">
        <v>2435</v>
      </c>
      <c r="D2744" s="157">
        <v>67.5</v>
      </c>
      <c r="E2744" s="157">
        <v>200000</v>
      </c>
      <c r="F2744" s="157" t="s">
        <v>2525</v>
      </c>
      <c r="G2744" s="327" t="s">
        <v>37</v>
      </c>
    </row>
    <row r="2745" spans="1:7" ht="15" customHeight="1" x14ac:dyDescent="0.2">
      <c r="A2745" s="206" t="s">
        <v>862</v>
      </c>
      <c r="B2745" s="158">
        <v>8</v>
      </c>
      <c r="C2745" s="157" t="s">
        <v>2435</v>
      </c>
      <c r="D2745" s="157">
        <v>71.625</v>
      </c>
      <c r="E2745" s="157" t="s">
        <v>2868</v>
      </c>
      <c r="F2745" s="157" t="s">
        <v>2651</v>
      </c>
      <c r="G2745" s="327">
        <v>2.4</v>
      </c>
    </row>
    <row r="2746" spans="1:7" ht="15" customHeight="1" x14ac:dyDescent="0.2">
      <c r="A2746" s="206" t="s">
        <v>502</v>
      </c>
      <c r="B2746" s="158">
        <v>5</v>
      </c>
      <c r="C2746" s="157" t="s">
        <v>2435</v>
      </c>
      <c r="D2746" s="157">
        <v>68.251999999999995</v>
      </c>
      <c r="E2746" s="157" t="s">
        <v>2745</v>
      </c>
      <c r="F2746" s="157" t="s">
        <v>2577</v>
      </c>
      <c r="G2746" s="327">
        <v>3.2</v>
      </c>
    </row>
    <row r="2747" spans="1:7" ht="15" customHeight="1" x14ac:dyDescent="0.2">
      <c r="A2747" s="206" t="s">
        <v>2869</v>
      </c>
      <c r="B2747" s="158">
        <v>1</v>
      </c>
      <c r="C2747" s="157" t="s">
        <v>2435</v>
      </c>
      <c r="D2747" s="157">
        <v>78</v>
      </c>
      <c r="E2747" s="157" t="s">
        <v>42</v>
      </c>
      <c r="F2747" s="157">
        <v>255000</v>
      </c>
      <c r="G2747" s="327" t="s">
        <v>43</v>
      </c>
    </row>
    <row r="2748" spans="1:7" ht="15" customHeight="1" x14ac:dyDescent="0.2">
      <c r="A2748" s="206" t="s">
        <v>2870</v>
      </c>
      <c r="B2748" s="158">
        <v>4</v>
      </c>
      <c r="C2748" s="157" t="s">
        <v>2435</v>
      </c>
      <c r="D2748" s="157">
        <v>79</v>
      </c>
      <c r="E2748" s="157" t="s">
        <v>2871</v>
      </c>
      <c r="F2748" s="157" t="s">
        <v>2872</v>
      </c>
      <c r="G2748" s="327">
        <v>-2.7</v>
      </c>
    </row>
    <row r="2749" spans="1:7" ht="15" customHeight="1" x14ac:dyDescent="0.2">
      <c r="A2749" s="206" t="s">
        <v>508</v>
      </c>
      <c r="B2749" s="158">
        <v>1</v>
      </c>
      <c r="C2749" s="157" t="s">
        <v>2435</v>
      </c>
      <c r="D2749" s="157">
        <v>66</v>
      </c>
      <c r="E2749" s="157">
        <v>165000</v>
      </c>
      <c r="F2749" s="157">
        <v>170000</v>
      </c>
      <c r="G2749" s="327">
        <v>3</v>
      </c>
    </row>
    <row r="2750" spans="1:7" ht="15" customHeight="1" x14ac:dyDescent="0.2">
      <c r="A2750" s="206" t="s">
        <v>2873</v>
      </c>
      <c r="B2750" s="158">
        <v>1</v>
      </c>
      <c r="C2750" s="157" t="s">
        <v>2435</v>
      </c>
      <c r="D2750" s="157">
        <v>78</v>
      </c>
      <c r="E2750" s="157">
        <v>300000</v>
      </c>
      <c r="F2750" s="157">
        <v>320000</v>
      </c>
      <c r="G2750" s="327">
        <v>6.7</v>
      </c>
    </row>
    <row r="2751" spans="1:7" ht="15" customHeight="1" x14ac:dyDescent="0.2">
      <c r="A2751" s="206" t="s">
        <v>1449</v>
      </c>
      <c r="B2751" s="158">
        <v>1</v>
      </c>
      <c r="C2751" s="157" t="s">
        <v>2435</v>
      </c>
      <c r="D2751" s="157">
        <v>79</v>
      </c>
      <c r="E2751" s="157" t="s">
        <v>42</v>
      </c>
      <c r="F2751" s="157">
        <v>320000</v>
      </c>
      <c r="G2751" s="327" t="s">
        <v>43</v>
      </c>
    </row>
    <row r="2752" spans="1:7" ht="15" customHeight="1" x14ac:dyDescent="0.2">
      <c r="A2752" s="206" t="s">
        <v>2463</v>
      </c>
      <c r="B2752" s="158">
        <v>2</v>
      </c>
      <c r="C2752" s="157" t="s">
        <v>2435</v>
      </c>
      <c r="D2752" s="157">
        <v>80.64</v>
      </c>
      <c r="E2752" s="157" t="s">
        <v>2874</v>
      </c>
      <c r="F2752" s="157" t="s">
        <v>2875</v>
      </c>
      <c r="G2752" s="327" t="s">
        <v>37</v>
      </c>
    </row>
    <row r="2753" spans="1:7" ht="15" customHeight="1" x14ac:dyDescent="0.2">
      <c r="A2753" s="206" t="s">
        <v>866</v>
      </c>
      <c r="B2753" s="158">
        <v>1</v>
      </c>
      <c r="C2753" s="157" t="s">
        <v>2435</v>
      </c>
      <c r="D2753" s="157">
        <v>74.319999999999993</v>
      </c>
      <c r="E2753" s="157" t="s">
        <v>42</v>
      </c>
      <c r="F2753" s="157">
        <v>200000</v>
      </c>
      <c r="G2753" s="327" t="s">
        <v>43</v>
      </c>
    </row>
    <row r="2754" spans="1:7" ht="15" customHeight="1" x14ac:dyDescent="0.2">
      <c r="A2754" s="206" t="s">
        <v>2876</v>
      </c>
      <c r="B2754" s="158">
        <v>1</v>
      </c>
      <c r="C2754" s="157" t="s">
        <v>2435</v>
      </c>
      <c r="D2754" s="157">
        <v>76</v>
      </c>
      <c r="E2754" s="157" t="s">
        <v>2877</v>
      </c>
      <c r="F2754" s="157">
        <v>235000</v>
      </c>
      <c r="G2754" s="327">
        <v>2.2000000000000002</v>
      </c>
    </row>
    <row r="2755" spans="1:7" ht="15" customHeight="1" x14ac:dyDescent="0.2">
      <c r="A2755" s="206" t="s">
        <v>2878</v>
      </c>
      <c r="B2755" s="158">
        <v>2</v>
      </c>
      <c r="C2755" s="157" t="s">
        <v>2435</v>
      </c>
      <c r="D2755" s="157">
        <v>74.319999999999993</v>
      </c>
      <c r="E2755" s="157" t="s">
        <v>42</v>
      </c>
      <c r="F2755" s="157">
        <v>180000</v>
      </c>
      <c r="G2755" s="327" t="s">
        <v>43</v>
      </c>
    </row>
    <row r="2756" spans="1:7" ht="15" customHeight="1" x14ac:dyDescent="0.2">
      <c r="A2756" s="206" t="s">
        <v>1457</v>
      </c>
      <c r="B2756" s="158">
        <v>2</v>
      </c>
      <c r="C2756" s="157" t="s">
        <v>2435</v>
      </c>
      <c r="D2756" s="157">
        <v>75.444999999999993</v>
      </c>
      <c r="E2756" s="157" t="s">
        <v>2879</v>
      </c>
      <c r="F2756" s="157" t="s">
        <v>2880</v>
      </c>
      <c r="G2756" s="327" t="s">
        <v>37</v>
      </c>
    </row>
    <row r="2757" spans="1:7" ht="15" customHeight="1" x14ac:dyDescent="0.2">
      <c r="A2757" s="206" t="s">
        <v>1475</v>
      </c>
      <c r="B2757" s="158">
        <v>2</v>
      </c>
      <c r="C2757" s="157" t="s">
        <v>2435</v>
      </c>
      <c r="D2757" s="157">
        <v>69.67</v>
      </c>
      <c r="E2757" s="157">
        <v>120000</v>
      </c>
      <c r="F2757" s="157" t="s">
        <v>2881</v>
      </c>
      <c r="G2757" s="327">
        <v>2.1</v>
      </c>
    </row>
    <row r="2758" spans="1:7" ht="15" customHeight="1" x14ac:dyDescent="0.2">
      <c r="A2758" s="275" t="s">
        <v>3358</v>
      </c>
      <c r="B2758" s="268">
        <v>1</v>
      </c>
      <c r="C2758" s="270" t="s">
        <v>2435</v>
      </c>
      <c r="D2758" s="270">
        <v>68</v>
      </c>
      <c r="E2758" s="270" t="s">
        <v>42</v>
      </c>
      <c r="F2758" s="270">
        <v>80000</v>
      </c>
      <c r="G2758" s="338" t="s">
        <v>43</v>
      </c>
    </row>
    <row r="2759" spans="1:7" ht="15" customHeight="1" x14ac:dyDescent="0.2">
      <c r="A2759" s="206" t="s">
        <v>2768</v>
      </c>
      <c r="B2759" s="158">
        <v>6</v>
      </c>
      <c r="C2759" s="157" t="s">
        <v>2435</v>
      </c>
      <c r="D2759" s="157">
        <v>75.666666666666671</v>
      </c>
      <c r="E2759" s="157" t="s">
        <v>2850</v>
      </c>
      <c r="F2759" s="157" t="s">
        <v>2882</v>
      </c>
      <c r="G2759" s="327" t="s">
        <v>37</v>
      </c>
    </row>
    <row r="2760" spans="1:7" ht="15" customHeight="1" x14ac:dyDescent="0.2">
      <c r="A2760" s="160"/>
      <c r="B2760" s="158"/>
      <c r="C2760" s="165"/>
      <c r="D2760" s="165"/>
      <c r="E2760" s="157"/>
      <c r="F2760" s="157"/>
      <c r="G2760" s="326"/>
    </row>
    <row r="2761" spans="1:7" ht="15" customHeight="1" x14ac:dyDescent="0.2">
      <c r="A2761" s="167" t="s">
        <v>95</v>
      </c>
      <c r="B2761" s="158"/>
      <c r="C2761" s="165"/>
      <c r="D2761" s="165"/>
      <c r="E2761" s="157"/>
      <c r="F2761" s="157"/>
      <c r="G2761" s="326"/>
    </row>
    <row r="2762" spans="1:7" ht="15" customHeight="1" x14ac:dyDescent="0.2">
      <c r="A2762" s="206" t="s">
        <v>96</v>
      </c>
      <c r="B2762" s="158">
        <v>11</v>
      </c>
      <c r="C2762" s="157" t="s">
        <v>2435</v>
      </c>
      <c r="D2762" s="157">
        <v>70.729090909090914</v>
      </c>
      <c r="E2762" s="157" t="s">
        <v>2883</v>
      </c>
      <c r="F2762" s="157" t="s">
        <v>2622</v>
      </c>
      <c r="G2762" s="327">
        <v>2.6</v>
      </c>
    </row>
    <row r="2763" spans="1:7" ht="15" customHeight="1" x14ac:dyDescent="0.2">
      <c r="A2763" s="206" t="s">
        <v>106</v>
      </c>
      <c r="B2763" s="158">
        <v>14</v>
      </c>
      <c r="C2763" s="157" t="s">
        <v>2435</v>
      </c>
      <c r="D2763" s="157">
        <v>73.785714285714292</v>
      </c>
      <c r="E2763" s="157" t="s">
        <v>2884</v>
      </c>
      <c r="F2763" s="157" t="s">
        <v>2885</v>
      </c>
      <c r="G2763" s="327">
        <v>2.2999999999999998</v>
      </c>
    </row>
    <row r="2764" spans="1:7" ht="15" customHeight="1" x14ac:dyDescent="0.2">
      <c r="A2764" s="206" t="s">
        <v>1504</v>
      </c>
      <c r="B2764" s="158">
        <v>2</v>
      </c>
      <c r="C2764" s="157" t="s">
        <v>2435</v>
      </c>
      <c r="D2764" s="157">
        <v>89</v>
      </c>
      <c r="E2764" s="157" t="s">
        <v>2804</v>
      </c>
      <c r="F2764" s="157" t="s">
        <v>64</v>
      </c>
      <c r="G2764" s="327">
        <v>-2.1</v>
      </c>
    </row>
    <row r="2765" spans="1:7" ht="15" customHeight="1" x14ac:dyDescent="0.2">
      <c r="A2765" s="206" t="s">
        <v>1298</v>
      </c>
      <c r="B2765" s="158">
        <v>2</v>
      </c>
      <c r="C2765" s="157" t="s">
        <v>2435</v>
      </c>
      <c r="D2765" s="157">
        <v>69.739999999999995</v>
      </c>
      <c r="E2765" s="157" t="s">
        <v>2886</v>
      </c>
      <c r="F2765" s="157" t="s">
        <v>2887</v>
      </c>
      <c r="G2765" s="327" t="s">
        <v>37</v>
      </c>
    </row>
    <row r="2766" spans="1:7" ht="15" customHeight="1" x14ac:dyDescent="0.2">
      <c r="A2766" s="156"/>
      <c r="B2766" s="158"/>
      <c r="C2766" s="157"/>
      <c r="D2766" s="165"/>
      <c r="E2766" s="176"/>
      <c r="F2766" s="176"/>
      <c r="G2766" s="326"/>
    </row>
    <row r="2767" spans="1:7" ht="15" customHeight="1" x14ac:dyDescent="0.2">
      <c r="A2767" s="167" t="s">
        <v>125</v>
      </c>
      <c r="B2767" s="158"/>
      <c r="C2767" s="158"/>
      <c r="D2767" s="158"/>
      <c r="E2767" s="158"/>
      <c r="F2767" s="158"/>
      <c r="G2767" s="326"/>
    </row>
    <row r="2768" spans="1:7" ht="15" customHeight="1" x14ac:dyDescent="0.2">
      <c r="A2768" s="206" t="s">
        <v>2888</v>
      </c>
      <c r="B2768" s="158">
        <v>2</v>
      </c>
      <c r="C2768" s="157" t="s">
        <v>2435</v>
      </c>
      <c r="D2768" s="165">
        <v>99.635000000000005</v>
      </c>
      <c r="E2768" s="157" t="s">
        <v>2889</v>
      </c>
      <c r="F2768" s="157" t="s">
        <v>2890</v>
      </c>
      <c r="G2768" s="327">
        <v>4.3</v>
      </c>
    </row>
    <row r="2769" spans="1:7" ht="15" customHeight="1" x14ac:dyDescent="0.2">
      <c r="A2769" s="206" t="s">
        <v>1512</v>
      </c>
      <c r="B2769" s="158">
        <v>2</v>
      </c>
      <c r="C2769" s="157" t="s">
        <v>2435</v>
      </c>
      <c r="D2769" s="165">
        <v>76.5</v>
      </c>
      <c r="E2769" s="157" t="s">
        <v>172</v>
      </c>
      <c r="F2769" s="157" t="s">
        <v>2891</v>
      </c>
      <c r="G2769" s="327">
        <v>6.5</v>
      </c>
    </row>
    <row r="2770" spans="1:7" ht="15" customHeight="1" x14ac:dyDescent="0.2">
      <c r="A2770" s="206" t="s">
        <v>563</v>
      </c>
      <c r="B2770" s="158">
        <v>2</v>
      </c>
      <c r="C2770" s="157" t="s">
        <v>2435</v>
      </c>
      <c r="D2770" s="165">
        <v>70</v>
      </c>
      <c r="E2770" s="157" t="s">
        <v>2674</v>
      </c>
      <c r="F2770" s="157" t="s">
        <v>2892</v>
      </c>
      <c r="G2770" s="327">
        <v>5.0999999999999996</v>
      </c>
    </row>
    <row r="2771" spans="1:7" ht="15" customHeight="1" x14ac:dyDescent="0.2">
      <c r="A2771" s="206" t="s">
        <v>1530</v>
      </c>
      <c r="B2771" s="158">
        <v>1</v>
      </c>
      <c r="C2771" s="157" t="s">
        <v>2435</v>
      </c>
      <c r="D2771" s="165">
        <v>78</v>
      </c>
      <c r="E2771" s="157">
        <v>260000</v>
      </c>
      <c r="F2771" s="157">
        <v>255000</v>
      </c>
      <c r="G2771" s="327" t="s">
        <v>37</v>
      </c>
    </row>
    <row r="2772" spans="1:7" ht="15" customHeight="1" x14ac:dyDescent="0.2">
      <c r="A2772" s="206" t="s">
        <v>2893</v>
      </c>
      <c r="B2772" s="158">
        <v>2</v>
      </c>
      <c r="C2772" s="157" t="s">
        <v>2435</v>
      </c>
      <c r="D2772" s="165">
        <v>65.015000000000001</v>
      </c>
      <c r="E2772" s="157" t="s">
        <v>42</v>
      </c>
      <c r="F2772" s="157">
        <v>180000</v>
      </c>
      <c r="G2772" s="327" t="s">
        <v>43</v>
      </c>
    </row>
    <row r="2773" spans="1:7" ht="15" customHeight="1" x14ac:dyDescent="0.2">
      <c r="A2773" s="206" t="s">
        <v>2894</v>
      </c>
      <c r="B2773" s="158">
        <v>3</v>
      </c>
      <c r="C2773" s="157" t="s">
        <v>2435</v>
      </c>
      <c r="D2773" s="165">
        <v>80</v>
      </c>
      <c r="E2773" s="157" t="s">
        <v>692</v>
      </c>
      <c r="F2773" s="157" t="s">
        <v>2895</v>
      </c>
      <c r="G2773" s="327">
        <v>-6.2</v>
      </c>
    </row>
    <row r="2774" spans="1:7" ht="15" customHeight="1" x14ac:dyDescent="0.2">
      <c r="A2774" s="206" t="s">
        <v>2784</v>
      </c>
      <c r="B2774" s="158">
        <v>7</v>
      </c>
      <c r="C2774" s="157" t="s">
        <v>2435</v>
      </c>
      <c r="D2774" s="165">
        <v>80.3333333333333</v>
      </c>
      <c r="E2774" s="157" t="s">
        <v>99</v>
      </c>
      <c r="F2774" s="157" t="s">
        <v>2896</v>
      </c>
      <c r="G2774" s="327" t="s">
        <v>37</v>
      </c>
    </row>
    <row r="2775" spans="1:7" ht="15" customHeight="1" x14ac:dyDescent="0.2">
      <c r="A2775" s="206" t="s">
        <v>2897</v>
      </c>
      <c r="B2775" s="158">
        <v>2</v>
      </c>
      <c r="C2775" s="157" t="s">
        <v>2435</v>
      </c>
      <c r="D2775" s="165">
        <v>86</v>
      </c>
      <c r="E2775" s="157">
        <v>310000</v>
      </c>
      <c r="F2775" s="157" t="s">
        <v>99</v>
      </c>
      <c r="G2775" s="327" t="s">
        <v>37</v>
      </c>
    </row>
    <row r="2776" spans="1:7" ht="15" customHeight="1" x14ac:dyDescent="0.2">
      <c r="A2776" s="206" t="s">
        <v>2898</v>
      </c>
      <c r="B2776" s="158">
        <v>1</v>
      </c>
      <c r="C2776" s="157" t="s">
        <v>2435</v>
      </c>
      <c r="D2776" s="165">
        <v>74</v>
      </c>
      <c r="E2776" s="157" t="s">
        <v>2678</v>
      </c>
      <c r="F2776" s="157">
        <v>150000</v>
      </c>
      <c r="G2776" s="327">
        <v>3.4</v>
      </c>
    </row>
    <row r="2777" spans="1:7" ht="15" customHeight="1" x14ac:dyDescent="0.2">
      <c r="A2777" s="206" t="s">
        <v>582</v>
      </c>
      <c r="B2777" s="158">
        <v>4</v>
      </c>
      <c r="C2777" s="157" t="s">
        <v>2435</v>
      </c>
      <c r="D2777" s="165">
        <v>78</v>
      </c>
      <c r="E2777" s="157" t="s">
        <v>2651</v>
      </c>
      <c r="F2777" s="157" t="s">
        <v>2747</v>
      </c>
      <c r="G2777" s="327">
        <v>3.3</v>
      </c>
    </row>
    <row r="2778" spans="1:7" ht="15" customHeight="1" x14ac:dyDescent="0.2">
      <c r="A2778" s="206" t="s">
        <v>1616</v>
      </c>
      <c r="B2778" s="158">
        <v>4</v>
      </c>
      <c r="C2778" s="157" t="s">
        <v>2435</v>
      </c>
      <c r="D2778" s="165">
        <v>78</v>
      </c>
      <c r="E2778" s="157" t="s">
        <v>2729</v>
      </c>
      <c r="F2778" s="157" t="s">
        <v>2899</v>
      </c>
      <c r="G2778" s="327">
        <v>-2.2999999999999998</v>
      </c>
    </row>
    <row r="2779" spans="1:7" ht="15" customHeight="1" x14ac:dyDescent="0.2">
      <c r="A2779" s="206" t="s">
        <v>2900</v>
      </c>
      <c r="B2779" s="158">
        <v>2</v>
      </c>
      <c r="C2779" s="157" t="s">
        <v>2435</v>
      </c>
      <c r="D2779" s="165">
        <v>74.5</v>
      </c>
      <c r="E2779" s="157" t="s">
        <v>2901</v>
      </c>
      <c r="F2779" s="157" t="s">
        <v>2902</v>
      </c>
      <c r="G2779" s="327">
        <v>-5.0999999999999996</v>
      </c>
    </row>
    <row r="2780" spans="1:7" ht="15" customHeight="1" x14ac:dyDescent="0.2">
      <c r="A2780" s="206" t="s">
        <v>2903</v>
      </c>
      <c r="B2780" s="158">
        <v>1</v>
      </c>
      <c r="C2780" s="157" t="s">
        <v>2435</v>
      </c>
      <c r="D2780" s="165">
        <v>94.57</v>
      </c>
      <c r="E2780" s="157" t="s">
        <v>42</v>
      </c>
      <c r="F2780" s="157">
        <v>305000</v>
      </c>
      <c r="G2780" s="327" t="s">
        <v>43</v>
      </c>
    </row>
    <row r="2781" spans="1:7" ht="15" customHeight="1" x14ac:dyDescent="0.2">
      <c r="A2781" s="206" t="s">
        <v>1658</v>
      </c>
      <c r="B2781" s="158">
        <v>3</v>
      </c>
      <c r="C2781" s="157" t="s">
        <v>2435</v>
      </c>
      <c r="D2781" s="165">
        <v>80</v>
      </c>
      <c r="E2781" s="157" t="s">
        <v>2904</v>
      </c>
      <c r="F2781" s="157" t="s">
        <v>2895</v>
      </c>
      <c r="G2781" s="327">
        <v>-3.7</v>
      </c>
    </row>
    <row r="2782" spans="1:7" ht="15" customHeight="1" x14ac:dyDescent="0.2">
      <c r="A2782" s="206" t="s">
        <v>604</v>
      </c>
      <c r="B2782" s="158">
        <v>3</v>
      </c>
      <c r="C2782" s="157" t="s">
        <v>2435</v>
      </c>
      <c r="D2782" s="165">
        <v>79</v>
      </c>
      <c r="E2782" s="157" t="s">
        <v>2626</v>
      </c>
      <c r="F2782" s="157" t="s">
        <v>2905</v>
      </c>
      <c r="G2782" s="327" t="s">
        <v>37</v>
      </c>
    </row>
    <row r="2783" spans="1:7" ht="15" customHeight="1" x14ac:dyDescent="0.2">
      <c r="A2783" s="206" t="s">
        <v>2906</v>
      </c>
      <c r="B2783" s="158">
        <v>4</v>
      </c>
      <c r="C2783" s="157" t="s">
        <v>2435</v>
      </c>
      <c r="D2783" s="165">
        <v>83</v>
      </c>
      <c r="E2783" s="157">
        <v>280000</v>
      </c>
      <c r="F2783" s="157" t="s">
        <v>2564</v>
      </c>
      <c r="G2783" s="327">
        <v>-7.3</v>
      </c>
    </row>
    <row r="2784" spans="1:7" ht="15" customHeight="1" x14ac:dyDescent="0.2">
      <c r="A2784" s="206" t="s">
        <v>621</v>
      </c>
      <c r="B2784" s="158">
        <v>1</v>
      </c>
      <c r="C2784" s="157" t="s">
        <v>2435</v>
      </c>
      <c r="D2784" s="165">
        <v>75</v>
      </c>
      <c r="E2784" s="157" t="s">
        <v>2907</v>
      </c>
      <c r="F2784" s="157">
        <v>245000</v>
      </c>
      <c r="G2784" s="327">
        <v>5.4</v>
      </c>
    </row>
    <row r="2785" spans="1:7" ht="15" customHeight="1" x14ac:dyDescent="0.2">
      <c r="A2785" s="206" t="s">
        <v>629</v>
      </c>
      <c r="B2785" s="158">
        <v>2</v>
      </c>
      <c r="C2785" s="157" t="s">
        <v>2435</v>
      </c>
      <c r="D2785" s="165">
        <v>60</v>
      </c>
      <c r="E2785" s="157" t="s">
        <v>2908</v>
      </c>
      <c r="F2785" s="157" t="s">
        <v>818</v>
      </c>
      <c r="G2785" s="327">
        <v>2.5</v>
      </c>
    </row>
    <row r="2786" spans="1:7" ht="15" customHeight="1" x14ac:dyDescent="0.2">
      <c r="A2786" s="206" t="s">
        <v>631</v>
      </c>
      <c r="B2786" s="158">
        <v>2</v>
      </c>
      <c r="C2786" s="157" t="s">
        <v>2435</v>
      </c>
      <c r="D2786" s="165">
        <v>66.45</v>
      </c>
      <c r="E2786" s="157" t="s">
        <v>2909</v>
      </c>
      <c r="F2786" s="157">
        <v>220000</v>
      </c>
      <c r="G2786" s="327">
        <v>-4.5999999999999996</v>
      </c>
    </row>
    <row r="2787" spans="1:7" ht="15" customHeight="1" x14ac:dyDescent="0.2">
      <c r="A2787" s="206" t="s">
        <v>640</v>
      </c>
      <c r="B2787" s="158">
        <v>2</v>
      </c>
      <c r="C2787" s="157" t="s">
        <v>2435</v>
      </c>
      <c r="D2787" s="165">
        <v>78</v>
      </c>
      <c r="E2787" s="157" t="s">
        <v>2667</v>
      </c>
      <c r="F2787" s="157" t="s">
        <v>2678</v>
      </c>
      <c r="G2787" s="327">
        <v>-6.5</v>
      </c>
    </row>
    <row r="2788" spans="1:7" ht="15" customHeight="1" x14ac:dyDescent="0.2">
      <c r="A2788" s="206" t="s">
        <v>2910</v>
      </c>
      <c r="B2788" s="158">
        <v>3</v>
      </c>
      <c r="C2788" s="157" t="s">
        <v>2435</v>
      </c>
      <c r="D2788" s="165">
        <v>76</v>
      </c>
      <c r="E2788" s="157" t="s">
        <v>2911</v>
      </c>
      <c r="F2788" s="157" t="s">
        <v>2569</v>
      </c>
      <c r="G2788" s="327">
        <v>-3.9</v>
      </c>
    </row>
    <row r="2789" spans="1:7" ht="15" customHeight="1" x14ac:dyDescent="0.2">
      <c r="A2789" s="206" t="s">
        <v>2912</v>
      </c>
      <c r="B2789" s="158">
        <v>2</v>
      </c>
      <c r="C2789" s="157" t="s">
        <v>2435</v>
      </c>
      <c r="D2789" s="165">
        <v>91</v>
      </c>
      <c r="E2789" s="157" t="s">
        <v>42</v>
      </c>
      <c r="F2789" s="157" t="s">
        <v>2913</v>
      </c>
      <c r="G2789" s="327" t="s">
        <v>43</v>
      </c>
    </row>
    <row r="2790" spans="1:7" ht="15" customHeight="1" x14ac:dyDescent="0.2">
      <c r="A2790" s="206" t="s">
        <v>2914</v>
      </c>
      <c r="B2790" s="158">
        <v>5</v>
      </c>
      <c r="C2790" s="157" t="s">
        <v>2435</v>
      </c>
      <c r="D2790" s="165">
        <v>75</v>
      </c>
      <c r="E2790" s="157" t="s">
        <v>2581</v>
      </c>
      <c r="F2790" s="157" t="s">
        <v>2915</v>
      </c>
      <c r="G2790" s="327">
        <v>5.0999999999999996</v>
      </c>
    </row>
    <row r="2791" spans="1:7" ht="15" customHeight="1" x14ac:dyDescent="0.2">
      <c r="A2791" s="206" t="s">
        <v>2916</v>
      </c>
      <c r="B2791" s="158">
        <v>1</v>
      </c>
      <c r="C2791" s="157" t="s">
        <v>2435</v>
      </c>
      <c r="D2791" s="165">
        <v>66</v>
      </c>
      <c r="E2791" s="157">
        <v>210000</v>
      </c>
      <c r="F2791" s="157">
        <v>202000</v>
      </c>
      <c r="G2791" s="327">
        <v>-3.8</v>
      </c>
    </row>
    <row r="2792" spans="1:7" ht="15" customHeight="1" x14ac:dyDescent="0.2">
      <c r="A2792" s="206" t="s">
        <v>2407</v>
      </c>
      <c r="B2792" s="158">
        <v>1</v>
      </c>
      <c r="C2792" s="157" t="s">
        <v>2435</v>
      </c>
      <c r="D2792" s="165">
        <v>76</v>
      </c>
      <c r="E2792" s="157">
        <v>283000</v>
      </c>
      <c r="F2792" s="157">
        <v>270000</v>
      </c>
      <c r="G2792" s="327">
        <v>-4.5999999999999996</v>
      </c>
    </row>
    <row r="2793" spans="1:7" ht="15" customHeight="1" x14ac:dyDescent="0.2">
      <c r="A2793" s="206" t="s">
        <v>887</v>
      </c>
      <c r="B2793" s="158">
        <v>2</v>
      </c>
      <c r="C2793" s="157" t="s">
        <v>2435</v>
      </c>
      <c r="D2793" s="165">
        <v>62</v>
      </c>
      <c r="E2793" s="157" t="s">
        <v>2609</v>
      </c>
      <c r="F2793" s="157" t="s">
        <v>2779</v>
      </c>
      <c r="G2793" s="327">
        <v>-4.7</v>
      </c>
    </row>
    <row r="2794" spans="1:7" ht="15" customHeight="1" x14ac:dyDescent="0.2">
      <c r="A2794" s="206" t="s">
        <v>1482</v>
      </c>
      <c r="B2794" s="158">
        <v>7</v>
      </c>
      <c r="C2794" s="157" t="s">
        <v>2435</v>
      </c>
      <c r="D2794" s="165">
        <v>76</v>
      </c>
      <c r="E2794" s="157" t="s">
        <v>2917</v>
      </c>
      <c r="F2794" s="157" t="s">
        <v>2882</v>
      </c>
      <c r="G2794" s="327">
        <v>3.2</v>
      </c>
    </row>
    <row r="2795" spans="1:7" ht="15" customHeight="1" x14ac:dyDescent="0.2">
      <c r="A2795" s="156"/>
      <c r="B2795" s="158"/>
      <c r="C2795" s="157"/>
      <c r="D2795" s="165"/>
      <c r="E2795" s="157"/>
      <c r="F2795" s="157"/>
      <c r="G2795" s="326"/>
    </row>
    <row r="2796" spans="1:7" ht="15" customHeight="1" x14ac:dyDescent="0.2">
      <c r="A2796" s="163" t="s">
        <v>139</v>
      </c>
      <c r="B2796" s="158"/>
      <c r="C2796" s="158"/>
      <c r="D2796" s="165"/>
      <c r="E2796" s="176"/>
      <c r="F2796" s="176"/>
      <c r="G2796" s="326"/>
    </row>
    <row r="2797" spans="1:7" ht="15" customHeight="1" x14ac:dyDescent="0.2">
      <c r="A2797" s="206" t="s">
        <v>897</v>
      </c>
      <c r="B2797" s="158">
        <v>1</v>
      </c>
      <c r="C2797" s="158" t="s">
        <v>2435</v>
      </c>
      <c r="D2797" s="165">
        <v>72</v>
      </c>
      <c r="E2797" s="176" t="s">
        <v>2918</v>
      </c>
      <c r="F2797" s="157">
        <v>260000</v>
      </c>
      <c r="G2797" s="327" t="s">
        <v>37</v>
      </c>
    </row>
    <row r="2798" spans="1:7" ht="15" customHeight="1" x14ac:dyDescent="0.2">
      <c r="A2798" s="206" t="s">
        <v>329</v>
      </c>
      <c r="B2798" s="158">
        <v>4</v>
      </c>
      <c r="C2798" s="158" t="s">
        <v>2435</v>
      </c>
      <c r="D2798" s="165">
        <v>72.817499999999995</v>
      </c>
      <c r="E2798" s="176" t="s">
        <v>2919</v>
      </c>
      <c r="F2798" s="176" t="s">
        <v>485</v>
      </c>
      <c r="G2798" s="327" t="s">
        <v>37</v>
      </c>
    </row>
    <row r="2799" spans="1:7" ht="15" customHeight="1" x14ac:dyDescent="0.2">
      <c r="A2799" s="206" t="s">
        <v>1799</v>
      </c>
      <c r="B2799" s="158">
        <v>9</v>
      </c>
      <c r="C2799" s="158" t="s">
        <v>2435</v>
      </c>
      <c r="D2799" s="165">
        <v>66.638888888888872</v>
      </c>
      <c r="E2799" s="176" t="s">
        <v>2920</v>
      </c>
      <c r="F2799" s="176" t="s">
        <v>2921</v>
      </c>
      <c r="G2799" s="327" t="s">
        <v>37</v>
      </c>
    </row>
    <row r="2800" spans="1:7" ht="15" customHeight="1" x14ac:dyDescent="0.2">
      <c r="A2800" s="206" t="s">
        <v>1806</v>
      </c>
      <c r="B2800" s="158">
        <v>1</v>
      </c>
      <c r="C2800" s="158" t="s">
        <v>2435</v>
      </c>
      <c r="D2800" s="165">
        <v>62</v>
      </c>
      <c r="E2800" s="176" t="s">
        <v>42</v>
      </c>
      <c r="F2800" s="193">
        <v>145000</v>
      </c>
      <c r="G2800" s="327" t="s">
        <v>43</v>
      </c>
    </row>
    <row r="2801" spans="1:7" ht="15" customHeight="1" x14ac:dyDescent="0.2">
      <c r="A2801" s="160"/>
      <c r="B2801" s="158"/>
      <c r="C2801" s="157"/>
      <c r="D2801" s="157"/>
      <c r="E2801" s="158"/>
      <c r="F2801" s="157"/>
      <c r="G2801" s="326"/>
    </row>
    <row r="2802" spans="1:7" ht="15" customHeight="1" x14ac:dyDescent="0.2">
      <c r="A2802" s="163" t="s">
        <v>149</v>
      </c>
      <c r="B2802" s="158"/>
      <c r="C2802" s="158"/>
      <c r="D2802" s="165"/>
      <c r="E2802" s="176"/>
      <c r="F2802" s="176"/>
      <c r="G2802" s="326"/>
    </row>
    <row r="2803" spans="1:7" ht="15" customHeight="1" x14ac:dyDescent="0.2">
      <c r="A2803" s="206" t="s">
        <v>721</v>
      </c>
      <c r="B2803" s="158">
        <v>2</v>
      </c>
      <c r="C2803" s="158" t="s">
        <v>2435</v>
      </c>
      <c r="D2803" s="165">
        <v>80.5</v>
      </c>
      <c r="E2803" s="176" t="s">
        <v>805</v>
      </c>
      <c r="F2803" s="176" t="s">
        <v>2922</v>
      </c>
      <c r="G2803" s="327" t="s">
        <v>37</v>
      </c>
    </row>
    <row r="2804" spans="1:7" ht="15" customHeight="1" x14ac:dyDescent="0.2">
      <c r="A2804" s="206"/>
      <c r="B2804" s="158"/>
      <c r="C2804" s="158"/>
      <c r="D2804" s="165"/>
      <c r="E2804" s="176"/>
      <c r="F2804" s="176"/>
      <c r="G2804" s="327"/>
    </row>
    <row r="2805" spans="1:7" ht="15" customHeight="1" x14ac:dyDescent="0.2">
      <c r="A2805" s="156"/>
      <c r="B2805" s="158"/>
      <c r="C2805" s="158"/>
      <c r="D2805" s="165"/>
      <c r="E2805" s="176"/>
      <c r="F2805" s="176"/>
      <c r="G2805" s="326"/>
    </row>
    <row r="2806" spans="1:7" ht="15" customHeight="1" x14ac:dyDescent="0.2">
      <c r="A2806" s="351" t="s">
        <v>2923</v>
      </c>
      <c r="B2806" s="352"/>
      <c r="C2806" s="204"/>
      <c r="D2806" s="353"/>
      <c r="E2806" s="204"/>
      <c r="F2806" s="204"/>
      <c r="G2806" s="354"/>
    </row>
    <row r="2807" spans="1:7" ht="15" customHeight="1" x14ac:dyDescent="0.2">
      <c r="A2807" s="156"/>
      <c r="B2807" s="158"/>
      <c r="C2807" s="158"/>
      <c r="D2807" s="165"/>
      <c r="E2807" s="158"/>
      <c r="F2807" s="157"/>
      <c r="G2807" s="326"/>
    </row>
    <row r="2808" spans="1:7" ht="15" customHeight="1" x14ac:dyDescent="0.2">
      <c r="A2808" s="324" t="s">
        <v>30</v>
      </c>
      <c r="B2808" s="331"/>
      <c r="C2808" s="332"/>
      <c r="D2808" s="331"/>
      <c r="E2808" s="332"/>
      <c r="F2808" s="332"/>
      <c r="G2808" s="326"/>
    </row>
    <row r="2809" spans="1:7" ht="15" customHeight="1" x14ac:dyDescent="0.2">
      <c r="A2809" s="364" t="s">
        <v>2924</v>
      </c>
      <c r="B2809" s="172">
        <v>5</v>
      </c>
      <c r="C2809" s="169" t="s">
        <v>2435</v>
      </c>
      <c r="D2809" s="172">
        <v>77</v>
      </c>
      <c r="E2809" s="169" t="s">
        <v>476</v>
      </c>
      <c r="F2809" s="169" t="s">
        <v>476</v>
      </c>
      <c r="G2809" s="327">
        <v>2.7</v>
      </c>
    </row>
    <row r="2810" spans="1:7" ht="15" customHeight="1" x14ac:dyDescent="0.2">
      <c r="A2810" s="364" t="s">
        <v>2925</v>
      </c>
      <c r="B2810" s="172">
        <v>1</v>
      </c>
      <c r="C2810" s="169" t="s">
        <v>2435</v>
      </c>
      <c r="D2810" s="172">
        <v>74</v>
      </c>
      <c r="E2810" s="169" t="s">
        <v>42</v>
      </c>
      <c r="F2810" s="169">
        <v>290000</v>
      </c>
      <c r="G2810" s="327" t="s">
        <v>43</v>
      </c>
    </row>
    <row r="2811" spans="1:7" ht="15" customHeight="1" x14ac:dyDescent="0.2">
      <c r="A2811" s="364" t="s">
        <v>2926</v>
      </c>
      <c r="B2811" s="172">
        <v>6</v>
      </c>
      <c r="C2811" s="169" t="s">
        <v>2435</v>
      </c>
      <c r="D2811" s="172">
        <v>73</v>
      </c>
      <c r="E2811" s="169" t="s">
        <v>129</v>
      </c>
      <c r="F2811" s="169" t="s">
        <v>2927</v>
      </c>
      <c r="G2811" s="327" t="s">
        <v>37</v>
      </c>
    </row>
    <row r="2812" spans="1:7" ht="15" customHeight="1" x14ac:dyDescent="0.2">
      <c r="A2812" s="366" t="s">
        <v>2928</v>
      </c>
      <c r="B2812" s="336">
        <v>1</v>
      </c>
      <c r="C2812" s="269" t="s">
        <v>2435</v>
      </c>
      <c r="D2812" s="336">
        <v>79</v>
      </c>
      <c r="E2812" s="269" t="s">
        <v>2929</v>
      </c>
      <c r="F2812" s="269">
        <v>330000</v>
      </c>
      <c r="G2812" s="338">
        <v>6.5</v>
      </c>
    </row>
    <row r="2813" spans="1:7" ht="15" customHeight="1" x14ac:dyDescent="0.2">
      <c r="A2813" s="364" t="s">
        <v>2930</v>
      </c>
      <c r="B2813" s="172">
        <v>5</v>
      </c>
      <c r="C2813" s="169" t="s">
        <v>2435</v>
      </c>
      <c r="D2813" s="172">
        <v>94</v>
      </c>
      <c r="E2813" s="169" t="s">
        <v>51</v>
      </c>
      <c r="F2813" s="169" t="s">
        <v>821</v>
      </c>
      <c r="G2813" s="327">
        <v>6.3</v>
      </c>
    </row>
    <row r="2814" spans="1:7" ht="15" customHeight="1" x14ac:dyDescent="0.2">
      <c r="A2814" s="364" t="s">
        <v>181</v>
      </c>
      <c r="B2814" s="172">
        <v>2</v>
      </c>
      <c r="C2814" s="169" t="s">
        <v>2435</v>
      </c>
      <c r="D2814" s="172">
        <v>76</v>
      </c>
      <c r="E2814" s="169" t="s">
        <v>42</v>
      </c>
      <c r="F2814" s="169" t="s">
        <v>2931</v>
      </c>
      <c r="G2814" s="327" t="s">
        <v>43</v>
      </c>
    </row>
    <row r="2815" spans="1:7" ht="15" customHeight="1" x14ac:dyDescent="0.2">
      <c r="A2815" s="364" t="s">
        <v>2932</v>
      </c>
      <c r="B2815" s="172">
        <v>4</v>
      </c>
      <c r="C2815" s="169" t="s">
        <v>2435</v>
      </c>
      <c r="D2815" s="172">
        <v>79</v>
      </c>
      <c r="E2815" s="169" t="s">
        <v>491</v>
      </c>
      <c r="F2815" s="169" t="s">
        <v>2933</v>
      </c>
      <c r="G2815" s="327">
        <v>3.3</v>
      </c>
    </row>
    <row r="2816" spans="1:7" ht="15" customHeight="1" x14ac:dyDescent="0.2">
      <c r="A2816" s="364" t="s">
        <v>2934</v>
      </c>
      <c r="B2816" s="172">
        <v>5</v>
      </c>
      <c r="C2816" s="169" t="s">
        <v>2435</v>
      </c>
      <c r="D2816" s="172">
        <v>80</v>
      </c>
      <c r="E2816" s="169" t="s">
        <v>2935</v>
      </c>
      <c r="F2816" s="169" t="s">
        <v>2936</v>
      </c>
      <c r="G2816" s="327">
        <v>3.8</v>
      </c>
    </row>
    <row r="2817" spans="1:7" ht="15" customHeight="1" x14ac:dyDescent="0.2">
      <c r="A2817" s="364" t="s">
        <v>2937</v>
      </c>
      <c r="B2817" s="172">
        <v>1</v>
      </c>
      <c r="C2817" s="169" t="s">
        <v>2435</v>
      </c>
      <c r="D2817" s="172">
        <v>79</v>
      </c>
      <c r="E2817" s="169">
        <v>530000</v>
      </c>
      <c r="F2817" s="169">
        <v>520000</v>
      </c>
      <c r="G2817" s="327" t="s">
        <v>37</v>
      </c>
    </row>
    <row r="2818" spans="1:7" ht="15" customHeight="1" x14ac:dyDescent="0.2">
      <c r="A2818" s="364" t="s">
        <v>2938</v>
      </c>
      <c r="B2818" s="172">
        <v>3</v>
      </c>
      <c r="C2818" s="169" t="s">
        <v>2435</v>
      </c>
      <c r="D2818" s="172">
        <v>75</v>
      </c>
      <c r="E2818" s="169" t="s">
        <v>809</v>
      </c>
      <c r="F2818" s="169" t="s">
        <v>545</v>
      </c>
      <c r="G2818" s="327" t="s">
        <v>37</v>
      </c>
    </row>
    <row r="2819" spans="1:7" ht="15" customHeight="1" x14ac:dyDescent="0.2">
      <c r="A2819" s="227" t="s">
        <v>2941</v>
      </c>
      <c r="B2819" s="172">
        <v>2</v>
      </c>
      <c r="C2819" s="169" t="s">
        <v>2435</v>
      </c>
      <c r="D2819" s="172">
        <v>77</v>
      </c>
      <c r="E2819" s="169" t="s">
        <v>2942</v>
      </c>
      <c r="F2819" s="169" t="s">
        <v>2943</v>
      </c>
      <c r="G2819" s="327">
        <v>3.3</v>
      </c>
    </row>
    <row r="2820" spans="1:7" ht="15" customHeight="1" x14ac:dyDescent="0.2">
      <c r="A2820" s="227" t="s">
        <v>2945</v>
      </c>
      <c r="B2820" s="172">
        <v>3</v>
      </c>
      <c r="C2820" s="169" t="s">
        <v>2435</v>
      </c>
      <c r="D2820" s="172">
        <v>84</v>
      </c>
      <c r="E2820" s="169" t="s">
        <v>2946</v>
      </c>
      <c r="F2820" s="169" t="s">
        <v>2947</v>
      </c>
      <c r="G2820" s="327">
        <v>2.7</v>
      </c>
    </row>
    <row r="2821" spans="1:7" ht="15" customHeight="1" x14ac:dyDescent="0.2">
      <c r="A2821" s="227" t="s">
        <v>2948</v>
      </c>
      <c r="B2821" s="172">
        <v>4</v>
      </c>
      <c r="C2821" s="169" t="s">
        <v>2435</v>
      </c>
      <c r="D2821" s="172">
        <v>70</v>
      </c>
      <c r="E2821" s="169">
        <v>267000</v>
      </c>
      <c r="F2821" s="169" t="s">
        <v>2949</v>
      </c>
      <c r="G2821" s="327">
        <v>5.3</v>
      </c>
    </row>
    <row r="2822" spans="1:7" ht="15" customHeight="1" x14ac:dyDescent="0.2">
      <c r="A2822" s="227" t="s">
        <v>2809</v>
      </c>
      <c r="B2822" s="172">
        <v>10</v>
      </c>
      <c r="C2822" s="169" t="s">
        <v>2435</v>
      </c>
      <c r="D2822" s="172">
        <v>70</v>
      </c>
      <c r="E2822" s="169" t="s">
        <v>2590</v>
      </c>
      <c r="F2822" s="169" t="s">
        <v>103</v>
      </c>
      <c r="G2822" s="327" t="s">
        <v>37</v>
      </c>
    </row>
    <row r="2823" spans="1:7" ht="15" customHeight="1" x14ac:dyDescent="0.2">
      <c r="A2823" s="227" t="s">
        <v>2950</v>
      </c>
      <c r="B2823" s="172">
        <v>3</v>
      </c>
      <c r="C2823" s="169" t="s">
        <v>2435</v>
      </c>
      <c r="D2823" s="172">
        <v>76</v>
      </c>
      <c r="E2823" s="169" t="s">
        <v>2896</v>
      </c>
      <c r="F2823" s="169" t="s">
        <v>2951</v>
      </c>
      <c r="G2823" s="327">
        <v>7.2</v>
      </c>
    </row>
    <row r="2824" spans="1:7" ht="15" customHeight="1" x14ac:dyDescent="0.2">
      <c r="A2824" s="364" t="s">
        <v>2952</v>
      </c>
      <c r="B2824" s="172">
        <v>1</v>
      </c>
      <c r="C2824" s="169" t="s">
        <v>2435</v>
      </c>
      <c r="D2824" s="172">
        <v>76</v>
      </c>
      <c r="E2824" s="169" t="s">
        <v>809</v>
      </c>
      <c r="F2824" s="169">
        <v>312000</v>
      </c>
      <c r="G2824" s="327" t="s">
        <v>37</v>
      </c>
    </row>
    <row r="2825" spans="1:7" ht="15" customHeight="1" x14ac:dyDescent="0.2">
      <c r="A2825" s="364" t="s">
        <v>2953</v>
      </c>
      <c r="B2825" s="172">
        <v>3</v>
      </c>
      <c r="C2825" s="169" t="s">
        <v>2435</v>
      </c>
      <c r="D2825" s="172">
        <v>89</v>
      </c>
      <c r="E2825" s="169" t="s">
        <v>316</v>
      </c>
      <c r="F2825" s="169" t="s">
        <v>871</v>
      </c>
      <c r="G2825" s="327">
        <v>2.2000000000000002</v>
      </c>
    </row>
    <row r="2826" spans="1:7" ht="15" customHeight="1" x14ac:dyDescent="0.2">
      <c r="A2826" s="364" t="s">
        <v>2954</v>
      </c>
      <c r="B2826" s="172">
        <v>1</v>
      </c>
      <c r="C2826" s="169" t="s">
        <v>2435</v>
      </c>
      <c r="D2826" s="172">
        <v>84</v>
      </c>
      <c r="E2826" s="169" t="s">
        <v>42</v>
      </c>
      <c r="F2826" s="169">
        <v>320000</v>
      </c>
      <c r="G2826" s="327" t="s">
        <v>43</v>
      </c>
    </row>
    <row r="2827" spans="1:7" ht="15" customHeight="1" x14ac:dyDescent="0.2">
      <c r="A2827" s="364" t="s">
        <v>2955</v>
      </c>
      <c r="B2827" s="172">
        <v>2</v>
      </c>
      <c r="C2827" s="169" t="s">
        <v>2435</v>
      </c>
      <c r="D2827" s="172">
        <v>95</v>
      </c>
      <c r="E2827" s="169" t="s">
        <v>2956</v>
      </c>
      <c r="F2827" s="169" t="s">
        <v>2957</v>
      </c>
      <c r="G2827" s="327">
        <v>2.2999999999999998</v>
      </c>
    </row>
    <row r="2828" spans="1:7" ht="15" customHeight="1" x14ac:dyDescent="0.2">
      <c r="A2828" s="364" t="s">
        <v>2958</v>
      </c>
      <c r="B2828" s="172">
        <v>2</v>
      </c>
      <c r="C2828" s="169" t="s">
        <v>2435</v>
      </c>
      <c r="D2828" s="172">
        <v>93</v>
      </c>
      <c r="E2828" s="169" t="s">
        <v>42</v>
      </c>
      <c r="F2828" s="169" t="s">
        <v>2959</v>
      </c>
      <c r="G2828" s="327" t="s">
        <v>43</v>
      </c>
    </row>
    <row r="2829" spans="1:7" ht="15" customHeight="1" x14ac:dyDescent="0.2">
      <c r="A2829" s="364" t="s">
        <v>973</v>
      </c>
      <c r="B2829" s="172">
        <v>1</v>
      </c>
      <c r="C2829" s="169" t="s">
        <v>2435</v>
      </c>
      <c r="D2829" s="172">
        <v>93</v>
      </c>
      <c r="E2829" s="169" t="s">
        <v>42</v>
      </c>
      <c r="F2829" s="169">
        <v>300000</v>
      </c>
      <c r="G2829" s="327" t="s">
        <v>43</v>
      </c>
    </row>
    <row r="2830" spans="1:7" ht="15" customHeight="1" x14ac:dyDescent="0.2">
      <c r="A2830" s="365" t="s">
        <v>2960</v>
      </c>
      <c r="B2830" s="278">
        <v>1</v>
      </c>
      <c r="C2830" s="169" t="s">
        <v>2435</v>
      </c>
      <c r="D2830" s="278">
        <v>84</v>
      </c>
      <c r="E2830" s="270" t="s">
        <v>2961</v>
      </c>
      <c r="F2830" s="270">
        <v>280000</v>
      </c>
      <c r="G2830" s="338">
        <v>2.8</v>
      </c>
    </row>
    <row r="2831" spans="1:7" ht="15" customHeight="1" x14ac:dyDescent="0.2">
      <c r="A2831" s="365" t="s">
        <v>2534</v>
      </c>
      <c r="B2831" s="278">
        <v>8</v>
      </c>
      <c r="C2831" s="169" t="s">
        <v>2435</v>
      </c>
      <c r="D2831" s="278">
        <v>78.970000000000013</v>
      </c>
      <c r="E2831" s="270" t="s">
        <v>52</v>
      </c>
      <c r="F2831" s="270" t="s">
        <v>279</v>
      </c>
      <c r="G2831" s="338">
        <v>4.5999999999999996</v>
      </c>
    </row>
    <row r="2832" spans="1:7" ht="15" customHeight="1" x14ac:dyDescent="0.2">
      <c r="A2832" s="364" t="s">
        <v>2962</v>
      </c>
      <c r="B2832" s="172">
        <v>3</v>
      </c>
      <c r="C2832" s="169" t="s">
        <v>2435</v>
      </c>
      <c r="D2832" s="172">
        <v>81</v>
      </c>
      <c r="E2832" s="169" t="s">
        <v>476</v>
      </c>
      <c r="F2832" s="169" t="s">
        <v>685</v>
      </c>
      <c r="G2832" s="327" t="s">
        <v>37</v>
      </c>
    </row>
    <row r="2833" spans="1:7" ht="15" customHeight="1" x14ac:dyDescent="0.2">
      <c r="A2833" s="364" t="s">
        <v>2535</v>
      </c>
      <c r="B2833" s="172">
        <v>1</v>
      </c>
      <c r="C2833" s="169" t="s">
        <v>2435</v>
      </c>
      <c r="D2833" s="172">
        <v>79</v>
      </c>
      <c r="E2833" s="169" t="s">
        <v>42</v>
      </c>
      <c r="F2833" s="169">
        <v>350000</v>
      </c>
      <c r="G2833" s="327" t="s">
        <v>43</v>
      </c>
    </row>
    <row r="2834" spans="1:7" ht="15" customHeight="1" x14ac:dyDescent="0.2">
      <c r="A2834" s="364" t="s">
        <v>2963</v>
      </c>
      <c r="B2834" s="172">
        <v>2</v>
      </c>
      <c r="C2834" s="169" t="s">
        <v>2435</v>
      </c>
      <c r="D2834" s="172">
        <v>87</v>
      </c>
      <c r="E2834" s="169" t="s">
        <v>2964</v>
      </c>
      <c r="F2834" s="169" t="s">
        <v>2965</v>
      </c>
      <c r="G2834" s="327" t="s">
        <v>37</v>
      </c>
    </row>
    <row r="2835" spans="1:7" ht="15" customHeight="1" x14ac:dyDescent="0.2">
      <c r="A2835" s="364" t="s">
        <v>2966</v>
      </c>
      <c r="B2835" s="172">
        <v>2</v>
      </c>
      <c r="C2835" s="169" t="s">
        <v>2435</v>
      </c>
      <c r="D2835" s="172">
        <v>61</v>
      </c>
      <c r="E2835" s="169" t="s">
        <v>42</v>
      </c>
      <c r="F2835" s="169" t="s">
        <v>2967</v>
      </c>
      <c r="G2835" s="327" t="s">
        <v>43</v>
      </c>
    </row>
    <row r="2836" spans="1:7" ht="15" customHeight="1" x14ac:dyDescent="0.2">
      <c r="A2836" s="364" t="s">
        <v>2968</v>
      </c>
      <c r="B2836" s="172">
        <v>1</v>
      </c>
      <c r="C2836" s="169" t="s">
        <v>2435</v>
      </c>
      <c r="D2836" s="172">
        <v>70</v>
      </c>
      <c r="E2836" s="169" t="s">
        <v>1497</v>
      </c>
      <c r="F2836" s="169">
        <v>300000</v>
      </c>
      <c r="G2836" s="327">
        <v>4</v>
      </c>
    </row>
    <row r="2837" spans="1:7" ht="15" customHeight="1" x14ac:dyDescent="0.2">
      <c r="A2837" s="364" t="s">
        <v>2969</v>
      </c>
      <c r="B2837" s="172">
        <v>5</v>
      </c>
      <c r="C2837" s="169" t="s">
        <v>2435</v>
      </c>
      <c r="D2837" s="172">
        <v>84</v>
      </c>
      <c r="E2837" s="169" t="s">
        <v>2970</v>
      </c>
      <c r="F2837" s="169" t="s">
        <v>2971</v>
      </c>
      <c r="G2837" s="327">
        <v>3.3</v>
      </c>
    </row>
    <row r="2838" spans="1:7" ht="15" customHeight="1" x14ac:dyDescent="0.2">
      <c r="A2838" s="364" t="s">
        <v>2537</v>
      </c>
      <c r="B2838" s="172">
        <v>16</v>
      </c>
      <c r="C2838" s="169" t="s">
        <v>2435</v>
      </c>
      <c r="D2838" s="172">
        <v>93</v>
      </c>
      <c r="E2838" s="169" t="s">
        <v>2972</v>
      </c>
      <c r="F2838" s="169" t="s">
        <v>2973</v>
      </c>
      <c r="G2838" s="327">
        <v>6.2</v>
      </c>
    </row>
    <row r="2839" spans="1:7" ht="15" customHeight="1" x14ac:dyDescent="0.2">
      <c r="A2839" s="364" t="s">
        <v>2974</v>
      </c>
      <c r="B2839" s="172">
        <v>6</v>
      </c>
      <c r="C2839" s="169" t="s">
        <v>2435</v>
      </c>
      <c r="D2839" s="172">
        <v>89</v>
      </c>
      <c r="E2839" s="169" t="s">
        <v>2975</v>
      </c>
      <c r="F2839" s="169" t="s">
        <v>2976</v>
      </c>
      <c r="G2839" s="327">
        <v>2.5</v>
      </c>
    </row>
    <row r="2840" spans="1:7" ht="15" customHeight="1" x14ac:dyDescent="0.2">
      <c r="A2840" s="364" t="s">
        <v>2540</v>
      </c>
      <c r="B2840" s="172">
        <v>12</v>
      </c>
      <c r="C2840" s="169" t="s">
        <v>2435</v>
      </c>
      <c r="D2840" s="172">
        <v>94</v>
      </c>
      <c r="E2840" s="169" t="s">
        <v>645</v>
      </c>
      <c r="F2840" s="169" t="s">
        <v>768</v>
      </c>
      <c r="G2840" s="327">
        <v>2.6</v>
      </c>
    </row>
    <row r="2841" spans="1:7" ht="15" customHeight="1" x14ac:dyDescent="0.2">
      <c r="A2841" s="364" t="s">
        <v>2977</v>
      </c>
      <c r="B2841" s="172">
        <v>1</v>
      </c>
      <c r="C2841" s="169" t="s">
        <v>2435</v>
      </c>
      <c r="D2841" s="172">
        <v>93</v>
      </c>
      <c r="E2841" s="169" t="s">
        <v>42</v>
      </c>
      <c r="F2841" s="169">
        <v>305000</v>
      </c>
      <c r="G2841" s="327" t="s">
        <v>43</v>
      </c>
    </row>
    <row r="2842" spans="1:7" ht="15" customHeight="1" x14ac:dyDescent="0.2">
      <c r="A2842" s="364" t="s">
        <v>2978</v>
      </c>
      <c r="B2842" s="172">
        <v>1</v>
      </c>
      <c r="C2842" s="169" t="s">
        <v>2435</v>
      </c>
      <c r="D2842" s="172">
        <v>94</v>
      </c>
      <c r="E2842" s="169" t="s">
        <v>2979</v>
      </c>
      <c r="F2842" s="169">
        <v>315000</v>
      </c>
      <c r="G2842" s="327" t="s">
        <v>37</v>
      </c>
    </row>
    <row r="2843" spans="1:7" ht="15" customHeight="1" x14ac:dyDescent="0.2">
      <c r="A2843" s="364" t="s">
        <v>2980</v>
      </c>
      <c r="B2843" s="172">
        <v>1</v>
      </c>
      <c r="C2843" s="169" t="s">
        <v>2435</v>
      </c>
      <c r="D2843" s="172">
        <v>92</v>
      </c>
      <c r="E2843" s="169">
        <v>420000</v>
      </c>
      <c r="F2843" s="169">
        <v>420000</v>
      </c>
      <c r="G2843" s="327" t="s">
        <v>37</v>
      </c>
    </row>
    <row r="2844" spans="1:7" ht="15" customHeight="1" x14ac:dyDescent="0.2">
      <c r="A2844" s="364" t="s">
        <v>2981</v>
      </c>
      <c r="B2844" s="172">
        <v>2</v>
      </c>
      <c r="C2844" s="169" t="s">
        <v>2435</v>
      </c>
      <c r="D2844" s="172">
        <v>97</v>
      </c>
      <c r="E2844" s="169" t="s">
        <v>476</v>
      </c>
      <c r="F2844" s="169" t="s">
        <v>324</v>
      </c>
      <c r="G2844" s="327">
        <v>5.4</v>
      </c>
    </row>
    <row r="2845" spans="1:7" ht="15" customHeight="1" x14ac:dyDescent="0.2">
      <c r="A2845" s="364" t="s">
        <v>2982</v>
      </c>
      <c r="B2845" s="172">
        <v>4</v>
      </c>
      <c r="C2845" s="169" t="s">
        <v>2435</v>
      </c>
      <c r="D2845" s="172">
        <v>80</v>
      </c>
      <c r="E2845" s="169" t="s">
        <v>82</v>
      </c>
      <c r="F2845" s="169" t="s">
        <v>51</v>
      </c>
      <c r="G2845" s="327" t="s">
        <v>37</v>
      </c>
    </row>
    <row r="2846" spans="1:7" ht="15" customHeight="1" x14ac:dyDescent="0.2">
      <c r="A2846" s="364" t="s">
        <v>2983</v>
      </c>
      <c r="B2846" s="172">
        <v>4</v>
      </c>
      <c r="C2846" s="169" t="s">
        <v>2435</v>
      </c>
      <c r="D2846" s="172">
        <v>78</v>
      </c>
      <c r="E2846" s="169" t="s">
        <v>2984</v>
      </c>
      <c r="F2846" s="169" t="s">
        <v>543</v>
      </c>
      <c r="G2846" s="327">
        <v>4.0999999999999996</v>
      </c>
    </row>
    <row r="2847" spans="1:7" ht="15" customHeight="1" x14ac:dyDescent="0.2">
      <c r="A2847" s="364" t="s">
        <v>2817</v>
      </c>
      <c r="B2847" s="172">
        <v>2</v>
      </c>
      <c r="C2847" s="169" t="s">
        <v>2435</v>
      </c>
      <c r="D2847" s="172">
        <v>76</v>
      </c>
      <c r="E2847" s="169" t="s">
        <v>545</v>
      </c>
      <c r="F2847" s="169" t="s">
        <v>476</v>
      </c>
      <c r="G2847" s="327" t="s">
        <v>37</v>
      </c>
    </row>
    <row r="2848" spans="1:7" ht="15" customHeight="1" x14ac:dyDescent="0.2">
      <c r="A2848" s="364" t="s">
        <v>2985</v>
      </c>
      <c r="B2848" s="172">
        <v>5</v>
      </c>
      <c r="C2848" s="169" t="s">
        <v>2435</v>
      </c>
      <c r="D2848" s="172">
        <v>79</v>
      </c>
      <c r="E2848" s="169" t="s">
        <v>540</v>
      </c>
      <c r="F2848" s="169" t="s">
        <v>2986</v>
      </c>
      <c r="G2848" s="327">
        <v>6.2</v>
      </c>
    </row>
    <row r="2849" spans="1:7" ht="15" customHeight="1" x14ac:dyDescent="0.2">
      <c r="A2849" s="364" t="s">
        <v>2987</v>
      </c>
      <c r="B2849" s="172">
        <v>1</v>
      </c>
      <c r="C2849" s="169" t="s">
        <v>2435</v>
      </c>
      <c r="D2849" s="172">
        <v>90</v>
      </c>
      <c r="E2849" s="169">
        <v>275000</v>
      </c>
      <c r="F2849" s="169">
        <v>283000</v>
      </c>
      <c r="G2849" s="327">
        <v>2.9</v>
      </c>
    </row>
    <row r="2850" spans="1:7" ht="15" customHeight="1" x14ac:dyDescent="0.2">
      <c r="A2850" s="366" t="s">
        <v>2988</v>
      </c>
      <c r="B2850" s="336">
        <v>1</v>
      </c>
      <c r="C2850" s="269" t="s">
        <v>2435</v>
      </c>
      <c r="D2850" s="336">
        <v>80</v>
      </c>
      <c r="E2850" s="269" t="s">
        <v>42</v>
      </c>
      <c r="F2850" s="269">
        <v>300000</v>
      </c>
      <c r="G2850" s="338" t="s">
        <v>43</v>
      </c>
    </row>
    <row r="2851" spans="1:7" ht="15" customHeight="1" x14ac:dyDescent="0.2">
      <c r="A2851" s="364" t="s">
        <v>2989</v>
      </c>
      <c r="B2851" s="172">
        <v>2</v>
      </c>
      <c r="C2851" s="169" t="s">
        <v>2435</v>
      </c>
      <c r="D2851" s="172">
        <v>80</v>
      </c>
      <c r="E2851" s="169" t="s">
        <v>2990</v>
      </c>
      <c r="F2851" s="169" t="s">
        <v>2951</v>
      </c>
      <c r="G2851" s="327">
        <v>2.4</v>
      </c>
    </row>
    <row r="2852" spans="1:7" ht="15" customHeight="1" x14ac:dyDescent="0.2">
      <c r="A2852" s="364" t="s">
        <v>985</v>
      </c>
      <c r="B2852" s="172">
        <v>7</v>
      </c>
      <c r="C2852" s="169" t="s">
        <v>2435</v>
      </c>
      <c r="D2852" s="172">
        <v>79</v>
      </c>
      <c r="E2852" s="169" t="s">
        <v>2991</v>
      </c>
      <c r="F2852" s="169" t="s">
        <v>129</v>
      </c>
      <c r="G2852" s="327" t="s">
        <v>37</v>
      </c>
    </row>
    <row r="2853" spans="1:7" ht="15" customHeight="1" x14ac:dyDescent="0.2">
      <c r="A2853" s="364" t="s">
        <v>2992</v>
      </c>
      <c r="B2853" s="172">
        <v>3</v>
      </c>
      <c r="C2853" s="169" t="s">
        <v>2435</v>
      </c>
      <c r="D2853" s="172">
        <v>85</v>
      </c>
      <c r="E2853" s="169" t="s">
        <v>42</v>
      </c>
      <c r="F2853" s="169" t="s">
        <v>2993</v>
      </c>
      <c r="G2853" s="327" t="s">
        <v>43</v>
      </c>
    </row>
    <row r="2854" spans="1:7" ht="15" customHeight="1" x14ac:dyDescent="0.2">
      <c r="A2854" s="335"/>
      <c r="B2854" s="336">
        <v>1</v>
      </c>
      <c r="C2854" s="269" t="s">
        <v>2435</v>
      </c>
      <c r="D2854" s="336">
        <v>100</v>
      </c>
      <c r="E2854" s="269" t="s">
        <v>1125</v>
      </c>
      <c r="F2854" s="269">
        <v>750000</v>
      </c>
      <c r="G2854" s="338" t="s">
        <v>37</v>
      </c>
    </row>
    <row r="2855" spans="1:7" ht="15" customHeight="1" x14ac:dyDescent="0.2">
      <c r="A2855" s="365" t="s">
        <v>2994</v>
      </c>
      <c r="B2855" s="278">
        <v>1</v>
      </c>
      <c r="C2855" s="169" t="s">
        <v>2435</v>
      </c>
      <c r="D2855" s="278">
        <v>93</v>
      </c>
      <c r="E2855" s="270" t="s">
        <v>1501</v>
      </c>
      <c r="F2855" s="270">
        <v>520000</v>
      </c>
      <c r="G2855" s="338">
        <v>4</v>
      </c>
    </row>
    <row r="2856" spans="1:7" ht="15" customHeight="1" x14ac:dyDescent="0.2">
      <c r="A2856" s="364" t="s">
        <v>2995</v>
      </c>
      <c r="B2856" s="172">
        <v>13</v>
      </c>
      <c r="C2856" s="169" t="s">
        <v>2435</v>
      </c>
      <c r="D2856" s="172">
        <v>76</v>
      </c>
      <c r="E2856" s="169" t="s">
        <v>588</v>
      </c>
      <c r="F2856" s="169" t="s">
        <v>358</v>
      </c>
      <c r="G2856" s="327">
        <v>5.7</v>
      </c>
    </row>
    <row r="2857" spans="1:7" ht="15" customHeight="1" x14ac:dyDescent="0.2">
      <c r="A2857" s="364" t="s">
        <v>2996</v>
      </c>
      <c r="B2857" s="172">
        <v>1</v>
      </c>
      <c r="C2857" s="169" t="s">
        <v>2435</v>
      </c>
      <c r="D2857" s="172">
        <v>69</v>
      </c>
      <c r="E2857" s="169" t="s">
        <v>42</v>
      </c>
      <c r="F2857" s="169">
        <v>210000</v>
      </c>
      <c r="G2857" s="327" t="s">
        <v>43</v>
      </c>
    </row>
    <row r="2858" spans="1:7" ht="15" customHeight="1" x14ac:dyDescent="0.2">
      <c r="A2858" s="364" t="s">
        <v>2997</v>
      </c>
      <c r="B2858" s="172">
        <v>4</v>
      </c>
      <c r="C2858" s="169" t="s">
        <v>2435</v>
      </c>
      <c r="D2858" s="172">
        <v>80</v>
      </c>
      <c r="E2858" s="169" t="s">
        <v>2998</v>
      </c>
      <c r="F2858" s="169" t="s">
        <v>2999</v>
      </c>
      <c r="G2858" s="327" t="s">
        <v>37</v>
      </c>
    </row>
    <row r="2859" spans="1:7" ht="15" customHeight="1" x14ac:dyDescent="0.2">
      <c r="A2859" s="364" t="s">
        <v>3000</v>
      </c>
      <c r="B2859" s="172">
        <v>1</v>
      </c>
      <c r="C2859" s="169" t="s">
        <v>2435</v>
      </c>
      <c r="D2859" s="172">
        <v>81</v>
      </c>
      <c r="E2859" s="169" t="s">
        <v>3001</v>
      </c>
      <c r="F2859" s="169">
        <v>375000</v>
      </c>
      <c r="G2859" s="327">
        <v>8.5</v>
      </c>
    </row>
    <row r="2860" spans="1:7" ht="15" customHeight="1" x14ac:dyDescent="0.2">
      <c r="A2860" s="364" t="s">
        <v>3002</v>
      </c>
      <c r="B2860" s="172">
        <v>6</v>
      </c>
      <c r="C2860" s="169" t="s">
        <v>2435</v>
      </c>
      <c r="D2860" s="172">
        <v>73</v>
      </c>
      <c r="E2860" s="169" t="s">
        <v>3003</v>
      </c>
      <c r="F2860" s="169" t="s">
        <v>3004</v>
      </c>
      <c r="G2860" s="327">
        <v>7.5</v>
      </c>
    </row>
    <row r="2861" spans="1:7" ht="15" customHeight="1" x14ac:dyDescent="0.2">
      <c r="A2861" s="364" t="s">
        <v>3005</v>
      </c>
      <c r="B2861" s="172">
        <v>2</v>
      </c>
      <c r="C2861" s="169" t="s">
        <v>2435</v>
      </c>
      <c r="D2861" s="172">
        <v>110</v>
      </c>
      <c r="E2861" s="169">
        <v>295000</v>
      </c>
      <c r="F2861" s="169" t="s">
        <v>2489</v>
      </c>
      <c r="G2861" s="327" t="s">
        <v>37</v>
      </c>
    </row>
    <row r="2862" spans="1:7" ht="15" customHeight="1" x14ac:dyDescent="0.2">
      <c r="A2862" s="364" t="s">
        <v>3006</v>
      </c>
      <c r="B2862" s="172">
        <v>1</v>
      </c>
      <c r="C2862" s="169" t="s">
        <v>2435</v>
      </c>
      <c r="D2862" s="172">
        <v>78</v>
      </c>
      <c r="E2862" s="169" t="s">
        <v>42</v>
      </c>
      <c r="F2862" s="169">
        <v>320000</v>
      </c>
      <c r="G2862" s="327" t="s">
        <v>43</v>
      </c>
    </row>
    <row r="2863" spans="1:7" ht="15" customHeight="1" x14ac:dyDescent="0.2">
      <c r="A2863" s="364" t="s">
        <v>3007</v>
      </c>
      <c r="B2863" s="172">
        <v>3</v>
      </c>
      <c r="C2863" s="169" t="s">
        <v>2435</v>
      </c>
      <c r="D2863" s="172">
        <v>100</v>
      </c>
      <c r="E2863" s="169" t="s">
        <v>42</v>
      </c>
      <c r="F2863" s="169" t="s">
        <v>179</v>
      </c>
      <c r="G2863" s="327" t="s">
        <v>43</v>
      </c>
    </row>
    <row r="2864" spans="1:7" ht="15" customHeight="1" x14ac:dyDescent="0.2">
      <c r="A2864" s="364" t="s">
        <v>3008</v>
      </c>
      <c r="B2864" s="172">
        <v>7</v>
      </c>
      <c r="C2864" s="169" t="s">
        <v>2435</v>
      </c>
      <c r="D2864" s="172">
        <v>80</v>
      </c>
      <c r="E2864" s="169" t="s">
        <v>3009</v>
      </c>
      <c r="F2864" s="169" t="s">
        <v>3010</v>
      </c>
      <c r="G2864" s="327">
        <v>8.1999999999999993</v>
      </c>
    </row>
    <row r="2865" spans="1:7" ht="15" customHeight="1" x14ac:dyDescent="0.2">
      <c r="A2865" s="364" t="s">
        <v>3011</v>
      </c>
      <c r="B2865" s="172">
        <v>2</v>
      </c>
      <c r="C2865" s="169" t="s">
        <v>2435</v>
      </c>
      <c r="D2865" s="172">
        <v>116</v>
      </c>
      <c r="E2865" s="169" t="s">
        <v>3012</v>
      </c>
      <c r="F2865" s="169" t="s">
        <v>377</v>
      </c>
      <c r="G2865" s="327" t="s">
        <v>37</v>
      </c>
    </row>
    <row r="2866" spans="1:7" ht="15" customHeight="1" x14ac:dyDescent="0.2">
      <c r="A2866" s="364" t="s">
        <v>3013</v>
      </c>
      <c r="B2866" s="172">
        <v>2</v>
      </c>
      <c r="C2866" s="169" t="s">
        <v>2435</v>
      </c>
      <c r="D2866" s="172">
        <v>109</v>
      </c>
      <c r="E2866" s="169" t="s">
        <v>1390</v>
      </c>
      <c r="F2866" s="169" t="s">
        <v>3014</v>
      </c>
      <c r="G2866" s="327">
        <v>6.2</v>
      </c>
    </row>
    <row r="2867" spans="1:7" ht="15" customHeight="1" x14ac:dyDescent="0.2">
      <c r="A2867" s="364" t="s">
        <v>3015</v>
      </c>
      <c r="B2867" s="172">
        <v>6</v>
      </c>
      <c r="C2867" s="169" t="s">
        <v>2435</v>
      </c>
      <c r="D2867" s="172">
        <v>73</v>
      </c>
      <c r="E2867" s="169" t="s">
        <v>3016</v>
      </c>
      <c r="F2867" s="169" t="s">
        <v>3017</v>
      </c>
      <c r="G2867" s="327">
        <v>4.2</v>
      </c>
    </row>
    <row r="2868" spans="1:7" ht="15" customHeight="1" x14ac:dyDescent="0.2">
      <c r="A2868" s="364" t="s">
        <v>3018</v>
      </c>
      <c r="B2868" s="172">
        <v>4</v>
      </c>
      <c r="C2868" s="169" t="s">
        <v>2435</v>
      </c>
      <c r="D2868" s="172">
        <v>106</v>
      </c>
      <c r="E2868" s="169" t="s">
        <v>377</v>
      </c>
      <c r="F2868" s="169" t="s">
        <v>3019</v>
      </c>
      <c r="G2868" s="327">
        <v>6.1</v>
      </c>
    </row>
    <row r="2869" spans="1:7" ht="15" customHeight="1" x14ac:dyDescent="0.2">
      <c r="A2869" s="364" t="s">
        <v>3020</v>
      </c>
      <c r="B2869" s="172">
        <v>6</v>
      </c>
      <c r="C2869" s="169" t="s">
        <v>2435</v>
      </c>
      <c r="D2869" s="172">
        <v>74</v>
      </c>
      <c r="E2869" s="169" t="s">
        <v>3021</v>
      </c>
      <c r="F2869" s="169" t="s">
        <v>543</v>
      </c>
      <c r="G2869" s="327">
        <v>5.3</v>
      </c>
    </row>
    <row r="2870" spans="1:7" ht="15" customHeight="1" x14ac:dyDescent="0.2">
      <c r="A2870" s="364" t="s">
        <v>3022</v>
      </c>
      <c r="B2870" s="172">
        <v>2</v>
      </c>
      <c r="C2870" s="169" t="s">
        <v>2435</v>
      </c>
      <c r="D2870" s="172">
        <v>101</v>
      </c>
      <c r="E2870" s="169" t="s">
        <v>42</v>
      </c>
      <c r="F2870" s="169" t="s">
        <v>3023</v>
      </c>
      <c r="G2870" s="327" t="s">
        <v>43</v>
      </c>
    </row>
    <row r="2871" spans="1:7" ht="15" customHeight="1" x14ac:dyDescent="0.2">
      <c r="A2871" s="364" t="s">
        <v>3024</v>
      </c>
      <c r="B2871" s="172">
        <v>4</v>
      </c>
      <c r="C2871" s="169" t="s">
        <v>2435</v>
      </c>
      <c r="D2871" s="172">
        <v>84</v>
      </c>
      <c r="E2871" s="169" t="s">
        <v>458</v>
      </c>
      <c r="F2871" s="169" t="s">
        <v>685</v>
      </c>
      <c r="G2871" s="327" t="s">
        <v>37</v>
      </c>
    </row>
    <row r="2872" spans="1:7" ht="15" customHeight="1" x14ac:dyDescent="0.2">
      <c r="A2872" s="364" t="s">
        <v>3025</v>
      </c>
      <c r="B2872" s="172">
        <v>3</v>
      </c>
      <c r="C2872" s="169" t="s">
        <v>2435</v>
      </c>
      <c r="D2872" s="172">
        <v>87</v>
      </c>
      <c r="E2872" s="169" t="s">
        <v>3026</v>
      </c>
      <c r="F2872" s="169" t="s">
        <v>3027</v>
      </c>
      <c r="G2872" s="327">
        <v>4.2</v>
      </c>
    </row>
    <row r="2873" spans="1:7" ht="15" customHeight="1" x14ac:dyDescent="0.2">
      <c r="A2873" s="364" t="s">
        <v>3028</v>
      </c>
      <c r="B2873" s="172">
        <v>4</v>
      </c>
      <c r="C2873" s="169" t="s">
        <v>2435</v>
      </c>
      <c r="D2873" s="172">
        <v>82</v>
      </c>
      <c r="E2873" s="169" t="s">
        <v>3029</v>
      </c>
      <c r="F2873" s="169" t="s">
        <v>101</v>
      </c>
      <c r="G2873" s="327" t="s">
        <v>37</v>
      </c>
    </row>
    <row r="2874" spans="1:7" ht="15" customHeight="1" x14ac:dyDescent="0.2">
      <c r="A2874" s="364" t="s">
        <v>3030</v>
      </c>
      <c r="B2874" s="172">
        <v>4</v>
      </c>
      <c r="C2874" s="169" t="s">
        <v>2435</v>
      </c>
      <c r="D2874" s="172">
        <v>78</v>
      </c>
      <c r="E2874" s="169" t="s">
        <v>42</v>
      </c>
      <c r="F2874" s="169" t="s">
        <v>99</v>
      </c>
      <c r="G2874" s="327" t="s">
        <v>43</v>
      </c>
    </row>
    <row r="2875" spans="1:7" ht="15" customHeight="1" x14ac:dyDescent="0.2">
      <c r="A2875" s="364" t="s">
        <v>3031</v>
      </c>
      <c r="B2875" s="172">
        <v>2</v>
      </c>
      <c r="C2875" s="169" t="s">
        <v>2435</v>
      </c>
      <c r="D2875" s="172">
        <v>76</v>
      </c>
      <c r="E2875" s="169" t="s">
        <v>42</v>
      </c>
      <c r="F2875" s="169" t="s">
        <v>3032</v>
      </c>
      <c r="G2875" s="327" t="s">
        <v>43</v>
      </c>
    </row>
    <row r="2876" spans="1:7" ht="15" customHeight="1" x14ac:dyDescent="0.2">
      <c r="A2876" s="364" t="s">
        <v>3033</v>
      </c>
      <c r="B2876" s="172">
        <v>5</v>
      </c>
      <c r="C2876" s="169" t="s">
        <v>2435</v>
      </c>
      <c r="D2876" s="172">
        <v>83</v>
      </c>
      <c r="E2876" s="169" t="s">
        <v>3034</v>
      </c>
      <c r="F2876" s="169" t="s">
        <v>630</v>
      </c>
      <c r="G2876" s="327" t="s">
        <v>37</v>
      </c>
    </row>
    <row r="2877" spans="1:7" ht="15" customHeight="1" x14ac:dyDescent="0.2">
      <c r="A2877" s="364" t="s">
        <v>3035</v>
      </c>
      <c r="B2877" s="172">
        <v>2</v>
      </c>
      <c r="C2877" s="169" t="s">
        <v>2435</v>
      </c>
      <c r="D2877" s="172">
        <v>81</v>
      </c>
      <c r="E2877" s="169" t="s">
        <v>293</v>
      </c>
      <c r="F2877" s="169" t="s">
        <v>610</v>
      </c>
      <c r="G2877" s="327">
        <v>2.2000000000000002</v>
      </c>
    </row>
    <row r="2878" spans="1:7" ht="15" customHeight="1" x14ac:dyDescent="0.2">
      <c r="A2878" s="364" t="s">
        <v>3036</v>
      </c>
      <c r="B2878" s="172">
        <v>1</v>
      </c>
      <c r="C2878" s="169" t="s">
        <v>2435</v>
      </c>
      <c r="D2878" s="172">
        <v>85</v>
      </c>
      <c r="E2878" s="169" t="s">
        <v>51</v>
      </c>
      <c r="F2878" s="169">
        <v>375000</v>
      </c>
      <c r="G2878" s="327" t="s">
        <v>37</v>
      </c>
    </row>
    <row r="2879" spans="1:7" ht="15" customHeight="1" x14ac:dyDescent="0.2">
      <c r="A2879" s="364" t="s">
        <v>3037</v>
      </c>
      <c r="B2879" s="172">
        <v>3</v>
      </c>
      <c r="C2879" s="169" t="s">
        <v>2435</v>
      </c>
      <c r="D2879" s="172">
        <v>91</v>
      </c>
      <c r="E2879" s="169" t="s">
        <v>42</v>
      </c>
      <c r="F2879" s="169" t="s">
        <v>3038</v>
      </c>
      <c r="G2879" s="327" t="s">
        <v>43</v>
      </c>
    </row>
    <row r="2880" spans="1:7" ht="15" customHeight="1" x14ac:dyDescent="0.2">
      <c r="A2880" s="364" t="s">
        <v>3039</v>
      </c>
      <c r="B2880" s="172">
        <v>1</v>
      </c>
      <c r="C2880" s="169" t="s">
        <v>2435</v>
      </c>
      <c r="D2880" s="172">
        <v>85</v>
      </c>
      <c r="E2880" s="169" t="s">
        <v>103</v>
      </c>
      <c r="F2880" s="169">
        <v>295000</v>
      </c>
      <c r="G2880" s="327">
        <v>7.3</v>
      </c>
    </row>
    <row r="2881" spans="1:7" ht="15" customHeight="1" x14ac:dyDescent="0.2">
      <c r="A2881" s="364" t="s">
        <v>2826</v>
      </c>
      <c r="B2881" s="172">
        <v>4</v>
      </c>
      <c r="C2881" s="169" t="s">
        <v>2435</v>
      </c>
      <c r="D2881" s="172">
        <v>82</v>
      </c>
      <c r="E2881" s="169" t="s">
        <v>3040</v>
      </c>
      <c r="F2881" s="169" t="s">
        <v>3041</v>
      </c>
      <c r="G2881" s="327">
        <v>8.1999999999999993</v>
      </c>
    </row>
    <row r="2882" spans="1:7" ht="15" customHeight="1" x14ac:dyDescent="0.2">
      <c r="A2882" s="364" t="s">
        <v>3042</v>
      </c>
      <c r="B2882" s="172">
        <v>7</v>
      </c>
      <c r="C2882" s="169" t="s">
        <v>2435</v>
      </c>
      <c r="D2882" s="172">
        <v>78</v>
      </c>
      <c r="E2882" s="169" t="s">
        <v>3043</v>
      </c>
      <c r="F2882" s="169" t="s">
        <v>3044</v>
      </c>
      <c r="G2882" s="327">
        <v>8.1</v>
      </c>
    </row>
    <row r="2883" spans="1:7" ht="15" customHeight="1" x14ac:dyDescent="0.2">
      <c r="A2883" s="364" t="s">
        <v>3045</v>
      </c>
      <c r="B2883" s="172">
        <v>1</v>
      </c>
      <c r="C2883" s="169" t="s">
        <v>2435</v>
      </c>
      <c r="D2883" s="172">
        <v>70</v>
      </c>
      <c r="E2883" s="169" t="s">
        <v>3046</v>
      </c>
      <c r="F2883" s="169">
        <v>200000</v>
      </c>
      <c r="G2883" s="327">
        <v>8.1</v>
      </c>
    </row>
    <row r="2884" spans="1:7" ht="15" customHeight="1" x14ac:dyDescent="0.2">
      <c r="A2884" s="364" t="s">
        <v>3047</v>
      </c>
      <c r="B2884" s="172">
        <v>1</v>
      </c>
      <c r="C2884" s="169" t="s">
        <v>2435</v>
      </c>
      <c r="D2884" s="172">
        <v>73</v>
      </c>
      <c r="E2884" s="169">
        <v>205000</v>
      </c>
      <c r="F2884" s="169">
        <v>225000</v>
      </c>
      <c r="G2884" s="327">
        <v>9.8000000000000007</v>
      </c>
    </row>
    <row r="2885" spans="1:7" ht="15" customHeight="1" x14ac:dyDescent="0.2">
      <c r="A2885" s="364" t="s">
        <v>3048</v>
      </c>
      <c r="B2885" s="172">
        <v>3</v>
      </c>
      <c r="C2885" s="169" t="s">
        <v>2435</v>
      </c>
      <c r="D2885" s="172">
        <v>84</v>
      </c>
      <c r="E2885" s="169">
        <v>340000</v>
      </c>
      <c r="F2885" s="169" t="s">
        <v>465</v>
      </c>
      <c r="G2885" s="327">
        <v>6.9</v>
      </c>
    </row>
    <row r="2886" spans="1:7" ht="15" customHeight="1" x14ac:dyDescent="0.2">
      <c r="A2886" s="364" t="s">
        <v>3049</v>
      </c>
      <c r="B2886" s="172">
        <v>1</v>
      </c>
      <c r="C2886" s="169" t="s">
        <v>2435</v>
      </c>
      <c r="D2886" s="172">
        <v>79</v>
      </c>
      <c r="E2886" s="169" t="s">
        <v>42</v>
      </c>
      <c r="F2886" s="169">
        <v>255000</v>
      </c>
      <c r="G2886" s="327" t="s">
        <v>43</v>
      </c>
    </row>
    <row r="2887" spans="1:7" ht="15" customHeight="1" x14ac:dyDescent="0.2">
      <c r="A2887" s="364" t="s">
        <v>3050</v>
      </c>
      <c r="B2887" s="172">
        <v>1</v>
      </c>
      <c r="C2887" s="169" t="s">
        <v>2435</v>
      </c>
      <c r="D2887" s="172">
        <v>70</v>
      </c>
      <c r="E2887" s="169" t="s">
        <v>3051</v>
      </c>
      <c r="F2887" s="169">
        <v>235000</v>
      </c>
      <c r="G2887" s="327">
        <v>2.5</v>
      </c>
    </row>
    <row r="2888" spans="1:7" ht="15" customHeight="1" x14ac:dyDescent="0.2">
      <c r="A2888" s="364" t="s">
        <v>3052</v>
      </c>
      <c r="B2888" s="172">
        <v>6</v>
      </c>
      <c r="C2888" s="169" t="s">
        <v>2435</v>
      </c>
      <c r="D2888" s="172">
        <v>79</v>
      </c>
      <c r="E2888" s="169" t="s">
        <v>809</v>
      </c>
      <c r="F2888" s="169" t="s">
        <v>3053</v>
      </c>
      <c r="G2888" s="327">
        <v>5.6</v>
      </c>
    </row>
    <row r="2889" spans="1:7" ht="15" customHeight="1" x14ac:dyDescent="0.2">
      <c r="A2889" s="364" t="s">
        <v>3054</v>
      </c>
      <c r="B2889" s="172">
        <v>4</v>
      </c>
      <c r="C2889" s="169" t="s">
        <v>2435</v>
      </c>
      <c r="D2889" s="172">
        <v>95</v>
      </c>
      <c r="E2889" s="169" t="s">
        <v>42</v>
      </c>
      <c r="F2889" s="169" t="s">
        <v>103</v>
      </c>
      <c r="G2889" s="327" t="s">
        <v>43</v>
      </c>
    </row>
    <row r="2890" spans="1:7" ht="15" customHeight="1" x14ac:dyDescent="0.2">
      <c r="A2890" s="364" t="s">
        <v>3055</v>
      </c>
      <c r="B2890" s="172">
        <v>3</v>
      </c>
      <c r="C2890" s="169" t="s">
        <v>2435</v>
      </c>
      <c r="D2890" s="172">
        <v>69</v>
      </c>
      <c r="E2890" s="169" t="s">
        <v>42</v>
      </c>
      <c r="F2890" s="169" t="s">
        <v>772</v>
      </c>
      <c r="G2890" s="327" t="s">
        <v>43</v>
      </c>
    </row>
    <row r="2891" spans="1:7" ht="15" customHeight="1" x14ac:dyDescent="0.2">
      <c r="A2891" s="364" t="s">
        <v>3056</v>
      </c>
      <c r="B2891" s="172">
        <v>2</v>
      </c>
      <c r="C2891" s="169" t="s">
        <v>2435</v>
      </c>
      <c r="D2891" s="172">
        <v>80</v>
      </c>
      <c r="E2891" s="169" t="s">
        <v>3057</v>
      </c>
      <c r="F2891" s="169" t="s">
        <v>3058</v>
      </c>
      <c r="G2891" s="327" t="s">
        <v>37</v>
      </c>
    </row>
    <row r="2892" spans="1:7" ht="15" customHeight="1" x14ac:dyDescent="0.2">
      <c r="A2892" s="364" t="s">
        <v>3059</v>
      </c>
      <c r="B2892" s="172">
        <v>2</v>
      </c>
      <c r="C2892" s="169" t="s">
        <v>2435</v>
      </c>
      <c r="D2892" s="172">
        <v>79</v>
      </c>
      <c r="E2892" s="169">
        <v>310000</v>
      </c>
      <c r="F2892" s="169" t="s">
        <v>599</v>
      </c>
      <c r="G2892" s="327" t="s">
        <v>37</v>
      </c>
    </row>
    <row r="2893" spans="1:7" ht="15" customHeight="1" x14ac:dyDescent="0.2">
      <c r="A2893" s="364" t="s">
        <v>3060</v>
      </c>
      <c r="B2893" s="172">
        <v>1</v>
      </c>
      <c r="C2893" s="169" t="s">
        <v>2435</v>
      </c>
      <c r="D2893" s="172">
        <v>102</v>
      </c>
      <c r="E2893" s="169" t="s">
        <v>42</v>
      </c>
      <c r="F2893" s="169">
        <v>280000</v>
      </c>
      <c r="G2893" s="327" t="s">
        <v>43</v>
      </c>
    </row>
    <row r="2894" spans="1:7" ht="28.5" x14ac:dyDescent="0.2">
      <c r="A2894" s="364" t="s">
        <v>3061</v>
      </c>
      <c r="B2894" s="172">
        <v>4</v>
      </c>
      <c r="C2894" s="169" t="s">
        <v>2435</v>
      </c>
      <c r="D2894" s="172">
        <v>86</v>
      </c>
      <c r="E2894" s="169" t="s">
        <v>3062</v>
      </c>
      <c r="F2894" s="169" t="s">
        <v>476</v>
      </c>
      <c r="G2894" s="327" t="s">
        <v>37</v>
      </c>
    </row>
    <row r="2895" spans="1:7" ht="15" customHeight="1" x14ac:dyDescent="0.2">
      <c r="A2895" s="364" t="s">
        <v>3063</v>
      </c>
      <c r="B2895" s="172">
        <v>8</v>
      </c>
      <c r="C2895" s="169" t="s">
        <v>2435</v>
      </c>
      <c r="D2895" s="172">
        <v>77</v>
      </c>
      <c r="E2895" s="169" t="s">
        <v>3064</v>
      </c>
      <c r="F2895" s="169" t="s">
        <v>3065</v>
      </c>
      <c r="G2895" s="327" t="s">
        <v>37</v>
      </c>
    </row>
    <row r="2896" spans="1:7" ht="15" customHeight="1" x14ac:dyDescent="0.2">
      <c r="A2896" s="364" t="s">
        <v>3066</v>
      </c>
      <c r="B2896" s="172">
        <v>3</v>
      </c>
      <c r="C2896" s="169" t="s">
        <v>2435</v>
      </c>
      <c r="D2896" s="172">
        <v>83</v>
      </c>
      <c r="E2896" s="169" t="s">
        <v>42</v>
      </c>
      <c r="F2896" s="169" t="s">
        <v>2552</v>
      </c>
      <c r="G2896" s="327" t="s">
        <v>43</v>
      </c>
    </row>
    <row r="2897" spans="1:7" ht="15" customHeight="1" x14ac:dyDescent="0.2">
      <c r="A2897" s="364" t="s">
        <v>3067</v>
      </c>
      <c r="B2897" s="172">
        <v>7</v>
      </c>
      <c r="C2897" s="169" t="s">
        <v>2435</v>
      </c>
      <c r="D2897" s="172">
        <v>73</v>
      </c>
      <c r="E2897" s="169" t="s">
        <v>3068</v>
      </c>
      <c r="F2897" s="169" t="s">
        <v>822</v>
      </c>
      <c r="G2897" s="327" t="s">
        <v>37</v>
      </c>
    </row>
    <row r="2898" spans="1:7" ht="15" customHeight="1" x14ac:dyDescent="0.2">
      <c r="A2898" s="364" t="s">
        <v>3069</v>
      </c>
      <c r="B2898" s="172">
        <v>3</v>
      </c>
      <c r="C2898" s="169" t="s">
        <v>2435</v>
      </c>
      <c r="D2898" s="172">
        <v>71</v>
      </c>
      <c r="E2898" s="169" t="s">
        <v>134</v>
      </c>
      <c r="F2898" s="169" t="s">
        <v>3070</v>
      </c>
      <c r="G2898" s="327">
        <v>8</v>
      </c>
    </row>
    <row r="2899" spans="1:7" ht="15" customHeight="1" x14ac:dyDescent="0.2">
      <c r="A2899" s="364" t="s">
        <v>3071</v>
      </c>
      <c r="B2899" s="172">
        <v>3</v>
      </c>
      <c r="C2899" s="169" t="s">
        <v>2435</v>
      </c>
      <c r="D2899" s="172">
        <v>116</v>
      </c>
      <c r="E2899" s="169">
        <v>320000</v>
      </c>
      <c r="F2899" s="169" t="s">
        <v>816</v>
      </c>
      <c r="G2899" s="327">
        <v>7.3</v>
      </c>
    </row>
    <row r="2900" spans="1:7" ht="15" customHeight="1" x14ac:dyDescent="0.2">
      <c r="A2900" s="364" t="s">
        <v>3072</v>
      </c>
      <c r="B2900" s="172">
        <v>3</v>
      </c>
      <c r="C2900" s="169" t="s">
        <v>2435</v>
      </c>
      <c r="D2900" s="172">
        <v>80</v>
      </c>
      <c r="E2900" s="169">
        <v>350000</v>
      </c>
      <c r="F2900" s="169" t="s">
        <v>1494</v>
      </c>
      <c r="G2900" s="327">
        <v>2.9</v>
      </c>
    </row>
    <row r="2901" spans="1:7" ht="15" customHeight="1" x14ac:dyDescent="0.2">
      <c r="A2901" s="364" t="s">
        <v>3073</v>
      </c>
      <c r="B2901" s="172">
        <v>13</v>
      </c>
      <c r="C2901" s="169" t="s">
        <v>2435</v>
      </c>
      <c r="D2901" s="172">
        <v>75</v>
      </c>
      <c r="E2901" s="169" t="s">
        <v>524</v>
      </c>
      <c r="F2901" s="169" t="s">
        <v>589</v>
      </c>
      <c r="G2901" s="327">
        <v>7</v>
      </c>
    </row>
    <row r="2902" spans="1:7" ht="15" customHeight="1" x14ac:dyDescent="0.2">
      <c r="A2902" s="364" t="s">
        <v>3074</v>
      </c>
      <c r="B2902" s="172">
        <v>4</v>
      </c>
      <c r="C2902" s="169" t="s">
        <v>2435</v>
      </c>
      <c r="D2902" s="172">
        <v>103</v>
      </c>
      <c r="E2902" s="169" t="s">
        <v>3075</v>
      </c>
      <c r="F2902" s="169" t="s">
        <v>1494</v>
      </c>
      <c r="G2902" s="327">
        <v>2.4</v>
      </c>
    </row>
    <row r="2903" spans="1:7" ht="15" customHeight="1" x14ac:dyDescent="0.2">
      <c r="A2903" s="364" t="s">
        <v>3076</v>
      </c>
      <c r="B2903" s="172">
        <v>3</v>
      </c>
      <c r="C2903" s="169" t="s">
        <v>2435</v>
      </c>
      <c r="D2903" s="172">
        <v>79</v>
      </c>
      <c r="E2903" s="169" t="s">
        <v>3077</v>
      </c>
      <c r="F2903" s="169" t="s">
        <v>3078</v>
      </c>
      <c r="G2903" s="327">
        <v>2.9</v>
      </c>
    </row>
    <row r="2904" spans="1:7" ht="15" customHeight="1" x14ac:dyDescent="0.2">
      <c r="A2904" s="364" t="s">
        <v>3079</v>
      </c>
      <c r="B2904" s="172">
        <v>4</v>
      </c>
      <c r="C2904" s="169" t="s">
        <v>2435</v>
      </c>
      <c r="D2904" s="172">
        <v>93</v>
      </c>
      <c r="E2904" s="169" t="s">
        <v>3080</v>
      </c>
      <c r="F2904" s="169" t="s">
        <v>3081</v>
      </c>
      <c r="G2904" s="327">
        <v>3.4</v>
      </c>
    </row>
    <row r="2905" spans="1:7" ht="15" customHeight="1" x14ac:dyDescent="0.2">
      <c r="A2905" s="364" t="s">
        <v>3082</v>
      </c>
      <c r="B2905" s="172">
        <v>5</v>
      </c>
      <c r="C2905" s="169" t="s">
        <v>2435</v>
      </c>
      <c r="D2905" s="172">
        <v>74</v>
      </c>
      <c r="E2905" s="169" t="s">
        <v>42</v>
      </c>
      <c r="F2905" s="169" t="s">
        <v>2590</v>
      </c>
      <c r="G2905" s="327" t="s">
        <v>43</v>
      </c>
    </row>
    <row r="2906" spans="1:7" ht="15" customHeight="1" x14ac:dyDescent="0.2">
      <c r="A2906" s="364" t="s">
        <v>3083</v>
      </c>
      <c r="B2906" s="172">
        <v>2</v>
      </c>
      <c r="C2906" s="169" t="s">
        <v>2435</v>
      </c>
      <c r="D2906" s="172">
        <v>71</v>
      </c>
      <c r="E2906" s="169" t="s">
        <v>94</v>
      </c>
      <c r="F2906" s="169" t="s">
        <v>3084</v>
      </c>
      <c r="G2906" s="327" t="s">
        <v>37</v>
      </c>
    </row>
    <row r="2907" spans="1:7" ht="15" customHeight="1" x14ac:dyDescent="0.2">
      <c r="A2907" s="364" t="s">
        <v>3085</v>
      </c>
      <c r="B2907" s="172">
        <v>2</v>
      </c>
      <c r="C2907" s="169" t="s">
        <v>2435</v>
      </c>
      <c r="D2907" s="172">
        <v>70</v>
      </c>
      <c r="E2907" s="169" t="s">
        <v>42</v>
      </c>
      <c r="F2907" s="169" t="s">
        <v>112</v>
      </c>
      <c r="G2907" s="327" t="s">
        <v>43</v>
      </c>
    </row>
    <row r="2908" spans="1:7" ht="15" customHeight="1" x14ac:dyDescent="0.2">
      <c r="A2908" s="364" t="s">
        <v>3086</v>
      </c>
      <c r="B2908" s="172">
        <v>3</v>
      </c>
      <c r="C2908" s="169" t="s">
        <v>2435</v>
      </c>
      <c r="D2908" s="172">
        <v>65</v>
      </c>
      <c r="E2908" s="169" t="s">
        <v>3087</v>
      </c>
      <c r="F2908" s="169" t="s">
        <v>2895</v>
      </c>
      <c r="G2908" s="327" t="s">
        <v>37</v>
      </c>
    </row>
    <row r="2909" spans="1:7" ht="15" customHeight="1" x14ac:dyDescent="0.2">
      <c r="A2909" s="364" t="s">
        <v>3088</v>
      </c>
      <c r="B2909" s="172">
        <v>13</v>
      </c>
      <c r="C2909" s="169" t="s">
        <v>2435</v>
      </c>
      <c r="D2909" s="172">
        <v>75</v>
      </c>
      <c r="E2909" s="169" t="s">
        <v>3089</v>
      </c>
      <c r="F2909" s="169" t="s">
        <v>3090</v>
      </c>
      <c r="G2909" s="327">
        <v>6.4</v>
      </c>
    </row>
    <row r="2910" spans="1:7" ht="15" customHeight="1" x14ac:dyDescent="0.2">
      <c r="A2910" s="364" t="s">
        <v>3091</v>
      </c>
      <c r="B2910" s="172">
        <v>4</v>
      </c>
      <c r="C2910" s="169" t="s">
        <v>2435</v>
      </c>
      <c r="D2910" s="172">
        <v>83</v>
      </c>
      <c r="E2910" s="169" t="s">
        <v>3092</v>
      </c>
      <c r="F2910" s="169" t="s">
        <v>3093</v>
      </c>
      <c r="G2910" s="327" t="s">
        <v>37</v>
      </c>
    </row>
    <row r="2911" spans="1:7" ht="15" customHeight="1" x14ac:dyDescent="0.2">
      <c r="A2911" s="364" t="s">
        <v>3094</v>
      </c>
      <c r="B2911" s="172">
        <v>3</v>
      </c>
      <c r="C2911" s="169" t="s">
        <v>2435</v>
      </c>
      <c r="D2911" s="172">
        <v>79</v>
      </c>
      <c r="E2911" s="169" t="s">
        <v>2823</v>
      </c>
      <c r="F2911" s="169" t="s">
        <v>3095</v>
      </c>
      <c r="G2911" s="327">
        <v>3.9</v>
      </c>
    </row>
    <row r="2912" spans="1:7" ht="15" customHeight="1" x14ac:dyDescent="0.2">
      <c r="A2912" s="364" t="s">
        <v>3096</v>
      </c>
      <c r="B2912" s="172">
        <v>4</v>
      </c>
      <c r="C2912" s="169" t="s">
        <v>2435</v>
      </c>
      <c r="D2912" s="172">
        <v>92</v>
      </c>
      <c r="E2912" s="169" t="s">
        <v>3097</v>
      </c>
      <c r="F2912" s="169" t="s">
        <v>1348</v>
      </c>
      <c r="G2912" s="327" t="s">
        <v>37</v>
      </c>
    </row>
    <row r="2913" spans="1:7" ht="15" customHeight="1" x14ac:dyDescent="0.2">
      <c r="A2913" s="364" t="s">
        <v>3098</v>
      </c>
      <c r="B2913" s="172">
        <v>2</v>
      </c>
      <c r="C2913" s="169" t="s">
        <v>2435</v>
      </c>
      <c r="D2913" s="172">
        <v>74</v>
      </c>
      <c r="E2913" s="169" t="s">
        <v>323</v>
      </c>
      <c r="F2913" s="169" t="s">
        <v>92</v>
      </c>
      <c r="G2913" s="327">
        <v>7.6</v>
      </c>
    </row>
    <row r="2914" spans="1:7" ht="15" customHeight="1" x14ac:dyDescent="0.2">
      <c r="A2914" s="364" t="s">
        <v>3099</v>
      </c>
      <c r="B2914" s="172">
        <v>3</v>
      </c>
      <c r="C2914" s="169" t="s">
        <v>2435</v>
      </c>
      <c r="D2914" s="172">
        <v>84</v>
      </c>
      <c r="E2914" s="169">
        <v>260000</v>
      </c>
      <c r="F2914" s="169" t="s">
        <v>3100</v>
      </c>
      <c r="G2914" s="327">
        <v>2.2999999999999998</v>
      </c>
    </row>
    <row r="2915" spans="1:7" ht="15" customHeight="1" x14ac:dyDescent="0.2">
      <c r="A2915" s="366" t="s">
        <v>3101</v>
      </c>
      <c r="B2915" s="336">
        <v>1</v>
      </c>
      <c r="C2915" s="269" t="s">
        <v>2435</v>
      </c>
      <c r="D2915" s="336">
        <v>76</v>
      </c>
      <c r="E2915" s="269" t="s">
        <v>3102</v>
      </c>
      <c r="F2915" s="269">
        <v>320000</v>
      </c>
      <c r="G2915" s="338" t="s">
        <v>37</v>
      </c>
    </row>
    <row r="2916" spans="1:7" ht="15" customHeight="1" x14ac:dyDescent="0.2">
      <c r="A2916" s="364" t="s">
        <v>3103</v>
      </c>
      <c r="B2916" s="172">
        <v>42</v>
      </c>
      <c r="C2916" s="169" t="s">
        <v>2435</v>
      </c>
      <c r="D2916" s="172">
        <v>77</v>
      </c>
      <c r="E2916" s="169" t="s">
        <v>524</v>
      </c>
      <c r="F2916" s="169" t="s">
        <v>3104</v>
      </c>
      <c r="G2916" s="327" t="s">
        <v>37</v>
      </c>
    </row>
    <row r="2917" spans="1:7" ht="15" customHeight="1" x14ac:dyDescent="0.2">
      <c r="A2917" s="364" t="s">
        <v>3105</v>
      </c>
      <c r="B2917" s="172">
        <v>2</v>
      </c>
      <c r="C2917" s="169" t="s">
        <v>2435</v>
      </c>
      <c r="D2917" s="172">
        <v>82</v>
      </c>
      <c r="E2917" s="169" t="s">
        <v>828</v>
      </c>
      <c r="F2917" s="169" t="s">
        <v>730</v>
      </c>
      <c r="G2917" s="327">
        <v>7.9</v>
      </c>
    </row>
    <row r="2918" spans="1:7" ht="15" customHeight="1" x14ac:dyDescent="0.2">
      <c r="A2918" s="364" t="s">
        <v>3106</v>
      </c>
      <c r="B2918" s="172">
        <v>16</v>
      </c>
      <c r="C2918" s="169" t="s">
        <v>2435</v>
      </c>
      <c r="D2918" s="172">
        <v>87</v>
      </c>
      <c r="E2918" s="169" t="s">
        <v>650</v>
      </c>
      <c r="F2918" s="169" t="s">
        <v>3107</v>
      </c>
      <c r="G2918" s="327">
        <v>7.3</v>
      </c>
    </row>
    <row r="2919" spans="1:7" ht="15" customHeight="1" x14ac:dyDescent="0.2">
      <c r="A2919" s="364" t="s">
        <v>3108</v>
      </c>
      <c r="B2919" s="172">
        <v>5</v>
      </c>
      <c r="C2919" s="169" t="s">
        <v>2435</v>
      </c>
      <c r="D2919" s="172">
        <v>79</v>
      </c>
      <c r="E2919" s="169" t="s">
        <v>3109</v>
      </c>
      <c r="F2919" s="169" t="s">
        <v>3110</v>
      </c>
      <c r="G2919" s="327">
        <v>7.5</v>
      </c>
    </row>
    <row r="2920" spans="1:7" ht="15" customHeight="1" x14ac:dyDescent="0.2">
      <c r="A2920" s="364" t="s">
        <v>3111</v>
      </c>
      <c r="B2920" s="172">
        <v>6</v>
      </c>
      <c r="C2920" s="169" t="s">
        <v>2435</v>
      </c>
      <c r="D2920" s="172">
        <v>83</v>
      </c>
      <c r="E2920" s="169" t="s">
        <v>3112</v>
      </c>
      <c r="F2920" s="169" t="s">
        <v>3113</v>
      </c>
      <c r="G2920" s="327" t="s">
        <v>37</v>
      </c>
    </row>
    <row r="2921" spans="1:7" ht="15" customHeight="1" x14ac:dyDescent="0.2">
      <c r="A2921" s="364" t="s">
        <v>3114</v>
      </c>
      <c r="B2921" s="172">
        <v>3</v>
      </c>
      <c r="C2921" s="169" t="s">
        <v>2435</v>
      </c>
      <c r="D2921" s="172">
        <v>86</v>
      </c>
      <c r="E2921" s="169" t="s">
        <v>3115</v>
      </c>
      <c r="F2921" s="169" t="s">
        <v>3116</v>
      </c>
      <c r="G2921" s="327">
        <v>2.5</v>
      </c>
    </row>
    <row r="2922" spans="1:7" ht="15" customHeight="1" x14ac:dyDescent="0.2">
      <c r="A2922" s="364" t="s">
        <v>3117</v>
      </c>
      <c r="B2922" s="172">
        <v>2</v>
      </c>
      <c r="C2922" s="169" t="s">
        <v>2435</v>
      </c>
      <c r="D2922" s="172">
        <v>71</v>
      </c>
      <c r="E2922" s="169" t="s">
        <v>101</v>
      </c>
      <c r="F2922" s="169" t="s">
        <v>3118</v>
      </c>
      <c r="G2922" s="327">
        <v>6</v>
      </c>
    </row>
    <row r="2923" spans="1:7" ht="15" customHeight="1" x14ac:dyDescent="0.2">
      <c r="A2923" s="364" t="s">
        <v>3119</v>
      </c>
      <c r="B2923" s="172">
        <v>2</v>
      </c>
      <c r="C2923" s="169" t="s">
        <v>2435</v>
      </c>
      <c r="D2923" s="172">
        <v>70</v>
      </c>
      <c r="E2923" s="169" t="s">
        <v>3120</v>
      </c>
      <c r="F2923" s="169" t="s">
        <v>94</v>
      </c>
      <c r="G2923" s="327">
        <v>4.2</v>
      </c>
    </row>
    <row r="2924" spans="1:7" ht="15" customHeight="1" x14ac:dyDescent="0.2">
      <c r="A2924" s="364" t="s">
        <v>3121</v>
      </c>
      <c r="B2924" s="172">
        <v>2</v>
      </c>
      <c r="C2924" s="169" t="s">
        <v>2435</v>
      </c>
      <c r="D2924" s="172">
        <v>67</v>
      </c>
      <c r="E2924" s="169" t="s">
        <v>3122</v>
      </c>
      <c r="F2924" s="169" t="s">
        <v>2917</v>
      </c>
      <c r="G2924" s="327">
        <v>5.9</v>
      </c>
    </row>
    <row r="2925" spans="1:7" ht="15" customHeight="1" x14ac:dyDescent="0.2">
      <c r="A2925" s="364" t="s">
        <v>3123</v>
      </c>
      <c r="B2925" s="172">
        <v>38</v>
      </c>
      <c r="C2925" s="169" t="s">
        <v>2435</v>
      </c>
      <c r="D2925" s="172">
        <v>97</v>
      </c>
      <c r="E2925" s="169" t="s">
        <v>42</v>
      </c>
      <c r="F2925" s="169" t="s">
        <v>3124</v>
      </c>
      <c r="G2925" s="327" t="s">
        <v>43</v>
      </c>
    </row>
    <row r="2926" spans="1:7" ht="15" customHeight="1" x14ac:dyDescent="0.2">
      <c r="A2926" s="364" t="s">
        <v>3125</v>
      </c>
      <c r="B2926" s="172">
        <v>4</v>
      </c>
      <c r="C2926" s="169" t="s">
        <v>2435</v>
      </c>
      <c r="D2926" s="172">
        <v>81</v>
      </c>
      <c r="E2926" s="169" t="s">
        <v>353</v>
      </c>
      <c r="F2926" s="169" t="s">
        <v>394</v>
      </c>
      <c r="G2926" s="327">
        <v>2.7</v>
      </c>
    </row>
    <row r="2927" spans="1:7" ht="15" customHeight="1" x14ac:dyDescent="0.2">
      <c r="A2927" s="364" t="s">
        <v>3126</v>
      </c>
      <c r="B2927" s="172">
        <v>7</v>
      </c>
      <c r="C2927" s="169" t="s">
        <v>2435</v>
      </c>
      <c r="D2927" s="172">
        <v>79</v>
      </c>
      <c r="E2927" s="169" t="s">
        <v>3127</v>
      </c>
      <c r="F2927" s="169" t="s">
        <v>3128</v>
      </c>
      <c r="G2927" s="327">
        <v>7.5</v>
      </c>
    </row>
    <row r="2928" spans="1:7" ht="15" customHeight="1" x14ac:dyDescent="0.2">
      <c r="A2928" s="364" t="s">
        <v>3129</v>
      </c>
      <c r="B2928" s="172">
        <v>3</v>
      </c>
      <c r="C2928" s="169" t="s">
        <v>2435</v>
      </c>
      <c r="D2928" s="172">
        <v>78</v>
      </c>
      <c r="E2928" s="169" t="s">
        <v>3130</v>
      </c>
      <c r="F2928" s="169" t="s">
        <v>2857</v>
      </c>
      <c r="G2928" s="327" t="s">
        <v>37</v>
      </c>
    </row>
    <row r="2929" spans="1:7" ht="15" customHeight="1" x14ac:dyDescent="0.2">
      <c r="A2929" s="364" t="s">
        <v>3131</v>
      </c>
      <c r="B2929" s="172">
        <v>3</v>
      </c>
      <c r="C2929" s="169" t="s">
        <v>2435</v>
      </c>
      <c r="D2929" s="172">
        <v>79</v>
      </c>
      <c r="E2929" s="169">
        <v>238000</v>
      </c>
      <c r="F2929" s="169" t="s">
        <v>687</v>
      </c>
      <c r="G2929" s="327" t="s">
        <v>37</v>
      </c>
    </row>
    <row r="2930" spans="1:7" ht="15" customHeight="1" x14ac:dyDescent="0.2">
      <c r="A2930" s="364" t="s">
        <v>3132</v>
      </c>
      <c r="B2930" s="172">
        <v>3</v>
      </c>
      <c r="C2930" s="169" t="s">
        <v>2435</v>
      </c>
      <c r="D2930" s="172">
        <v>75</v>
      </c>
      <c r="E2930" s="169" t="s">
        <v>730</v>
      </c>
      <c r="F2930" s="169" t="s">
        <v>685</v>
      </c>
      <c r="G2930" s="327">
        <v>7</v>
      </c>
    </row>
    <row r="2931" spans="1:7" ht="15" customHeight="1" x14ac:dyDescent="0.2">
      <c r="A2931" s="364" t="s">
        <v>3133</v>
      </c>
      <c r="B2931" s="172">
        <v>4</v>
      </c>
      <c r="C2931" s="169" t="s">
        <v>2435</v>
      </c>
      <c r="D2931" s="172">
        <v>85</v>
      </c>
      <c r="E2931" s="169" t="s">
        <v>3134</v>
      </c>
      <c r="F2931" s="169" t="s">
        <v>514</v>
      </c>
      <c r="G2931" s="327" t="s">
        <v>37</v>
      </c>
    </row>
    <row r="2932" spans="1:7" ht="15" customHeight="1" x14ac:dyDescent="0.2">
      <c r="A2932" s="364" t="s">
        <v>3135</v>
      </c>
      <c r="B2932" s="172">
        <v>7</v>
      </c>
      <c r="C2932" s="169" t="s">
        <v>2435</v>
      </c>
      <c r="D2932" s="172">
        <v>66</v>
      </c>
      <c r="E2932" s="169" t="s">
        <v>42</v>
      </c>
      <c r="F2932" s="169" t="s">
        <v>809</v>
      </c>
      <c r="G2932" s="327" t="s">
        <v>43</v>
      </c>
    </row>
    <row r="2933" spans="1:7" ht="15" customHeight="1" x14ac:dyDescent="0.2">
      <c r="A2933" s="364" t="s">
        <v>3136</v>
      </c>
      <c r="B2933" s="172">
        <v>26</v>
      </c>
      <c r="C2933" s="169" t="s">
        <v>2435</v>
      </c>
      <c r="D2933" s="172">
        <v>73</v>
      </c>
      <c r="E2933" s="169" t="s">
        <v>524</v>
      </c>
      <c r="F2933" s="169" t="s">
        <v>3137</v>
      </c>
      <c r="G2933" s="327">
        <v>8.1</v>
      </c>
    </row>
    <row r="2934" spans="1:7" ht="15" customHeight="1" x14ac:dyDescent="0.2">
      <c r="A2934" s="364" t="s">
        <v>3138</v>
      </c>
      <c r="B2934" s="172">
        <v>11</v>
      </c>
      <c r="C2934" s="169" t="s">
        <v>2435</v>
      </c>
      <c r="D2934" s="172">
        <v>78</v>
      </c>
      <c r="E2934" s="169" t="s">
        <v>3139</v>
      </c>
      <c r="F2934" s="169" t="s">
        <v>3140</v>
      </c>
      <c r="G2934" s="327">
        <v>9.8000000000000007</v>
      </c>
    </row>
    <row r="2935" spans="1:7" ht="15" customHeight="1" x14ac:dyDescent="0.2">
      <c r="A2935" s="364" t="s">
        <v>3141</v>
      </c>
      <c r="B2935" s="172">
        <v>12</v>
      </c>
      <c r="C2935" s="169" t="s">
        <v>2435</v>
      </c>
      <c r="D2935" s="172">
        <v>77</v>
      </c>
      <c r="E2935" s="169" t="s">
        <v>3142</v>
      </c>
      <c r="F2935" s="169" t="s">
        <v>3143</v>
      </c>
      <c r="G2935" s="327" t="s">
        <v>37</v>
      </c>
    </row>
    <row r="2936" spans="1:7" ht="15" customHeight="1" x14ac:dyDescent="0.2">
      <c r="A2936" s="364" t="s">
        <v>3144</v>
      </c>
      <c r="B2936" s="172">
        <v>3</v>
      </c>
      <c r="C2936" s="169" t="s">
        <v>2435</v>
      </c>
      <c r="D2936" s="172">
        <v>80</v>
      </c>
      <c r="E2936" s="169">
        <v>320000</v>
      </c>
      <c r="F2936" s="169" t="s">
        <v>3145</v>
      </c>
      <c r="G2936" s="327">
        <v>3.6</v>
      </c>
    </row>
    <row r="2937" spans="1:7" ht="15" customHeight="1" x14ac:dyDescent="0.2">
      <c r="A2937" s="364" t="s">
        <v>3146</v>
      </c>
      <c r="B2937" s="172">
        <v>7</v>
      </c>
      <c r="C2937" s="169" t="s">
        <v>2435</v>
      </c>
      <c r="D2937" s="172">
        <v>79</v>
      </c>
      <c r="E2937" s="169" t="s">
        <v>417</v>
      </c>
      <c r="F2937" s="169" t="s">
        <v>3147</v>
      </c>
      <c r="G2937" s="327" t="s">
        <v>37</v>
      </c>
    </row>
    <row r="2938" spans="1:7" ht="15" customHeight="1" x14ac:dyDescent="0.2">
      <c r="A2938" s="364" t="s">
        <v>3148</v>
      </c>
      <c r="B2938" s="172">
        <v>6</v>
      </c>
      <c r="C2938" s="169" t="s">
        <v>2435</v>
      </c>
      <c r="D2938" s="172">
        <v>78</v>
      </c>
      <c r="E2938" s="169" t="s">
        <v>179</v>
      </c>
      <c r="F2938" s="169" t="s">
        <v>769</v>
      </c>
      <c r="G2938" s="327">
        <v>4.4000000000000004</v>
      </c>
    </row>
    <row r="2939" spans="1:7" ht="15" customHeight="1" x14ac:dyDescent="0.2">
      <c r="A2939" s="364" t="s">
        <v>3149</v>
      </c>
      <c r="B2939" s="172">
        <v>7</v>
      </c>
      <c r="C2939" s="169" t="s">
        <v>2435</v>
      </c>
      <c r="D2939" s="172">
        <v>73</v>
      </c>
      <c r="E2939" s="169" t="s">
        <v>653</v>
      </c>
      <c r="F2939" s="169" t="s">
        <v>3150</v>
      </c>
      <c r="G2939" s="327">
        <v>4.7</v>
      </c>
    </row>
    <row r="2940" spans="1:7" ht="15" customHeight="1" x14ac:dyDescent="0.2">
      <c r="A2940" s="364" t="s">
        <v>3151</v>
      </c>
      <c r="B2940" s="172">
        <v>3</v>
      </c>
      <c r="C2940" s="169" t="s">
        <v>2435</v>
      </c>
      <c r="D2940" s="172">
        <v>64</v>
      </c>
      <c r="E2940" s="169" t="s">
        <v>42</v>
      </c>
      <c r="F2940" s="169" t="s">
        <v>3152</v>
      </c>
      <c r="G2940" s="327" t="s">
        <v>43</v>
      </c>
    </row>
    <row r="2941" spans="1:7" ht="15" customHeight="1" x14ac:dyDescent="0.2">
      <c r="B2941" s="172">
        <v>3</v>
      </c>
      <c r="C2941" s="169" t="s">
        <v>2435</v>
      </c>
      <c r="D2941" s="172">
        <v>84</v>
      </c>
      <c r="E2941" s="169" t="s">
        <v>42</v>
      </c>
      <c r="F2941" s="169" t="s">
        <v>3153</v>
      </c>
      <c r="G2941" s="327" t="s">
        <v>43</v>
      </c>
    </row>
    <row r="2942" spans="1:7" ht="15" customHeight="1" x14ac:dyDescent="0.2">
      <c r="A2942" s="207" t="s">
        <v>3154</v>
      </c>
      <c r="B2942" s="172">
        <v>7</v>
      </c>
      <c r="C2942" s="169" t="s">
        <v>2435</v>
      </c>
      <c r="D2942" s="172">
        <v>78</v>
      </c>
      <c r="E2942" s="169" t="s">
        <v>845</v>
      </c>
      <c r="F2942" s="169" t="s">
        <v>3155</v>
      </c>
      <c r="G2942" s="327">
        <v>4.7</v>
      </c>
    </row>
    <row r="2943" spans="1:7" ht="15" customHeight="1" x14ac:dyDescent="0.2">
      <c r="A2943" s="207" t="s">
        <v>2830</v>
      </c>
      <c r="B2943" s="172">
        <v>4</v>
      </c>
      <c r="C2943" s="169" t="s">
        <v>2435</v>
      </c>
      <c r="D2943" s="172">
        <v>73</v>
      </c>
      <c r="E2943" s="169" t="s">
        <v>3156</v>
      </c>
      <c r="F2943" s="169" t="s">
        <v>3157</v>
      </c>
      <c r="G2943" s="327" t="s">
        <v>37</v>
      </c>
    </row>
    <row r="2944" spans="1:7" ht="15" customHeight="1" x14ac:dyDescent="0.2">
      <c r="A2944" s="207" t="s">
        <v>3158</v>
      </c>
      <c r="B2944" s="172">
        <v>4</v>
      </c>
      <c r="C2944" s="169" t="s">
        <v>2435</v>
      </c>
      <c r="D2944" s="172">
        <v>81</v>
      </c>
      <c r="E2944" s="169">
        <v>315000</v>
      </c>
      <c r="F2944" s="169" t="s">
        <v>476</v>
      </c>
      <c r="G2944" s="327">
        <v>2.8</v>
      </c>
    </row>
    <row r="2945" spans="1:7" ht="15" customHeight="1" x14ac:dyDescent="0.2">
      <c r="A2945" s="207" t="s">
        <v>3159</v>
      </c>
      <c r="B2945" s="172">
        <v>2</v>
      </c>
      <c r="C2945" s="169" t="s">
        <v>2435</v>
      </c>
      <c r="D2945" s="172">
        <v>82</v>
      </c>
      <c r="E2945" s="169" t="s">
        <v>42</v>
      </c>
      <c r="F2945" s="169" t="s">
        <v>661</v>
      </c>
      <c r="G2945" s="327" t="s">
        <v>43</v>
      </c>
    </row>
    <row r="2946" spans="1:7" ht="15" customHeight="1" x14ac:dyDescent="0.2">
      <c r="A2946" s="207" t="s">
        <v>3160</v>
      </c>
      <c r="B2946" s="172">
        <v>2</v>
      </c>
      <c r="C2946" s="169" t="s">
        <v>2435</v>
      </c>
      <c r="D2946" s="172">
        <v>116</v>
      </c>
      <c r="E2946" s="169" t="s">
        <v>3161</v>
      </c>
      <c r="F2946" s="169" t="s">
        <v>3162</v>
      </c>
      <c r="G2946" s="327" t="s">
        <v>37</v>
      </c>
    </row>
    <row r="2947" spans="1:7" ht="15" customHeight="1" x14ac:dyDescent="0.2">
      <c r="A2947" s="207" t="s">
        <v>3163</v>
      </c>
      <c r="B2947" s="172">
        <v>8</v>
      </c>
      <c r="C2947" s="169" t="s">
        <v>2435</v>
      </c>
      <c r="D2947" s="172">
        <v>78</v>
      </c>
      <c r="E2947" s="169" t="s">
        <v>3164</v>
      </c>
      <c r="F2947" s="169" t="s">
        <v>3053</v>
      </c>
      <c r="G2947" s="327" t="s">
        <v>37</v>
      </c>
    </row>
    <row r="2948" spans="1:7" ht="15" customHeight="1" x14ac:dyDescent="0.2">
      <c r="A2948" s="355" t="s">
        <v>3165</v>
      </c>
      <c r="B2948" s="336">
        <v>1</v>
      </c>
      <c r="C2948" s="269" t="s">
        <v>2435</v>
      </c>
      <c r="D2948" s="336">
        <v>74</v>
      </c>
      <c r="E2948" s="269" t="s">
        <v>363</v>
      </c>
      <c r="F2948" s="269">
        <v>340000</v>
      </c>
      <c r="G2948" s="338">
        <v>8.5</v>
      </c>
    </row>
    <row r="2949" spans="1:7" ht="15" customHeight="1" x14ac:dyDescent="0.2">
      <c r="A2949" s="207" t="s">
        <v>3166</v>
      </c>
      <c r="B2949" s="172">
        <v>3</v>
      </c>
      <c r="C2949" s="169" t="s">
        <v>2435</v>
      </c>
      <c r="D2949" s="172">
        <v>74</v>
      </c>
      <c r="E2949" s="169" t="s">
        <v>3167</v>
      </c>
      <c r="F2949" s="169" t="s">
        <v>2991</v>
      </c>
      <c r="G2949" s="327">
        <v>3.9</v>
      </c>
    </row>
    <row r="2950" spans="1:7" ht="15" customHeight="1" x14ac:dyDescent="0.2">
      <c r="A2950" s="207" t="s">
        <v>3168</v>
      </c>
      <c r="B2950" s="172">
        <v>1</v>
      </c>
      <c r="C2950" s="169" t="s">
        <v>2435</v>
      </c>
      <c r="D2950" s="172">
        <v>133</v>
      </c>
      <c r="E2950" s="169" t="s">
        <v>42</v>
      </c>
      <c r="F2950" s="169">
        <v>450000</v>
      </c>
      <c r="G2950" s="327" t="s">
        <v>43</v>
      </c>
    </row>
    <row r="2951" spans="1:7" ht="15" customHeight="1" x14ac:dyDescent="0.2">
      <c r="A2951" s="207" t="s">
        <v>3169</v>
      </c>
      <c r="B2951" s="172">
        <v>2</v>
      </c>
      <c r="C2951" s="169" t="s">
        <v>2435</v>
      </c>
      <c r="D2951" s="172">
        <v>100</v>
      </c>
      <c r="E2951" s="169" t="s">
        <v>3170</v>
      </c>
      <c r="F2951" s="169" t="s">
        <v>3171</v>
      </c>
      <c r="G2951" s="327" t="s">
        <v>37</v>
      </c>
    </row>
    <row r="2952" spans="1:7" ht="15" customHeight="1" x14ac:dyDescent="0.2">
      <c r="A2952" s="207" t="s">
        <v>3172</v>
      </c>
      <c r="B2952" s="172">
        <v>4</v>
      </c>
      <c r="C2952" s="169" t="s">
        <v>2435</v>
      </c>
      <c r="D2952" s="172">
        <v>96</v>
      </c>
      <c r="E2952" s="169" t="s">
        <v>3173</v>
      </c>
      <c r="F2952" s="169" t="s">
        <v>448</v>
      </c>
      <c r="G2952" s="327">
        <v>5.5</v>
      </c>
    </row>
    <row r="2953" spans="1:7" ht="15" customHeight="1" x14ac:dyDescent="0.2">
      <c r="A2953" s="207" t="s">
        <v>3174</v>
      </c>
      <c r="B2953" s="172">
        <v>15</v>
      </c>
      <c r="C2953" s="169" t="s">
        <v>2435</v>
      </c>
      <c r="D2953" s="172">
        <v>76</v>
      </c>
      <c r="E2953" s="169" t="s">
        <v>3175</v>
      </c>
      <c r="F2953" s="169" t="s">
        <v>886</v>
      </c>
      <c r="G2953" s="327">
        <v>3.3</v>
      </c>
    </row>
    <row r="2954" spans="1:7" ht="15" customHeight="1" x14ac:dyDescent="0.2">
      <c r="A2954" s="206" t="s">
        <v>3176</v>
      </c>
      <c r="B2954" s="172">
        <v>4</v>
      </c>
      <c r="C2954" s="169" t="s">
        <v>2435</v>
      </c>
      <c r="D2954" s="172">
        <v>93</v>
      </c>
      <c r="E2954" s="169">
        <v>320000</v>
      </c>
      <c r="F2954" s="169" t="s">
        <v>3177</v>
      </c>
      <c r="G2954" s="327">
        <v>2.7</v>
      </c>
    </row>
    <row r="2955" spans="1:7" ht="15" customHeight="1" x14ac:dyDescent="0.2">
      <c r="A2955" s="207" t="s">
        <v>3178</v>
      </c>
      <c r="B2955" s="172">
        <v>2</v>
      </c>
      <c r="C2955" s="169" t="s">
        <v>2435</v>
      </c>
      <c r="D2955" s="172">
        <v>94</v>
      </c>
      <c r="E2955" s="169" t="s">
        <v>3179</v>
      </c>
      <c r="F2955" s="169" t="s">
        <v>3180</v>
      </c>
      <c r="G2955" s="327" t="s">
        <v>37</v>
      </c>
    </row>
    <row r="2956" spans="1:7" ht="15" customHeight="1" x14ac:dyDescent="0.2">
      <c r="A2956" s="207" t="s">
        <v>3181</v>
      </c>
      <c r="B2956" s="172">
        <v>1</v>
      </c>
      <c r="C2956" s="169" t="s">
        <v>2435</v>
      </c>
      <c r="D2956" s="172">
        <v>72</v>
      </c>
      <c r="E2956" s="169" t="s">
        <v>42</v>
      </c>
      <c r="F2956" s="169">
        <v>150000</v>
      </c>
      <c r="G2956" s="327" t="s">
        <v>43</v>
      </c>
    </row>
    <row r="2957" spans="1:7" ht="15" customHeight="1" x14ac:dyDescent="0.2">
      <c r="A2957" s="207" t="s">
        <v>2836</v>
      </c>
      <c r="B2957" s="172">
        <v>5</v>
      </c>
      <c r="C2957" s="169" t="s">
        <v>2435</v>
      </c>
      <c r="D2957" s="172">
        <v>89</v>
      </c>
      <c r="E2957" s="169" t="s">
        <v>3182</v>
      </c>
      <c r="F2957" s="169" t="s">
        <v>3183</v>
      </c>
      <c r="G2957" s="327" t="s">
        <v>37</v>
      </c>
    </row>
    <row r="2958" spans="1:7" ht="15" customHeight="1" x14ac:dyDescent="0.2">
      <c r="A2958" s="275" t="s">
        <v>3184</v>
      </c>
      <c r="B2958" s="278">
        <v>1</v>
      </c>
      <c r="C2958" s="169" t="s">
        <v>2435</v>
      </c>
      <c r="D2958" s="278">
        <v>79</v>
      </c>
      <c r="E2958" s="270" t="s">
        <v>42</v>
      </c>
      <c r="F2958" s="270">
        <v>180000</v>
      </c>
      <c r="G2958" s="338" t="s">
        <v>43</v>
      </c>
    </row>
    <row r="2959" spans="1:7" ht="15" customHeight="1" x14ac:dyDescent="0.2">
      <c r="A2959" s="207" t="s">
        <v>7780</v>
      </c>
      <c r="B2959" s="172">
        <v>1</v>
      </c>
      <c r="C2959" s="169" t="s">
        <v>2435</v>
      </c>
      <c r="D2959" s="172">
        <v>80</v>
      </c>
      <c r="E2959" s="169" t="s">
        <v>92</v>
      </c>
      <c r="F2959" s="169">
        <v>380000</v>
      </c>
      <c r="G2959" s="327">
        <v>7.5</v>
      </c>
    </row>
    <row r="2960" spans="1:7" ht="15" customHeight="1" x14ac:dyDescent="0.2">
      <c r="A2960" s="207" t="s">
        <v>3185</v>
      </c>
      <c r="B2960" s="172">
        <v>2</v>
      </c>
      <c r="C2960" s="169" t="s">
        <v>2435</v>
      </c>
      <c r="D2960" s="172">
        <v>74</v>
      </c>
      <c r="E2960" s="169" t="s">
        <v>42</v>
      </c>
      <c r="F2960" s="169" t="s">
        <v>3186</v>
      </c>
      <c r="G2960" s="327" t="s">
        <v>43</v>
      </c>
    </row>
    <row r="2961" spans="1:7" ht="15" customHeight="1" x14ac:dyDescent="0.2">
      <c r="A2961" s="275" t="s">
        <v>34</v>
      </c>
      <c r="B2961" s="278">
        <v>1</v>
      </c>
      <c r="C2961" s="169" t="s">
        <v>2435</v>
      </c>
      <c r="D2961" s="278">
        <v>70</v>
      </c>
      <c r="E2961" s="270" t="s">
        <v>2730</v>
      </c>
      <c r="F2961" s="270">
        <v>209000</v>
      </c>
      <c r="G2961" s="338">
        <v>2.7</v>
      </c>
    </row>
    <row r="2962" spans="1:7" ht="15" customHeight="1" x14ac:dyDescent="0.2">
      <c r="A2962" s="207" t="s">
        <v>1033</v>
      </c>
      <c r="B2962" s="172">
        <v>1</v>
      </c>
      <c r="C2962" s="169" t="s">
        <v>2435</v>
      </c>
      <c r="D2962" s="172">
        <v>59</v>
      </c>
      <c r="E2962" s="169" t="s">
        <v>42</v>
      </c>
      <c r="F2962" s="169">
        <v>158000</v>
      </c>
      <c r="G2962" s="327" t="s">
        <v>43</v>
      </c>
    </row>
    <row r="2963" spans="1:7" ht="15" customHeight="1" x14ac:dyDescent="0.2">
      <c r="A2963" s="207" t="s">
        <v>3187</v>
      </c>
      <c r="B2963" s="172">
        <v>3</v>
      </c>
      <c r="C2963" s="169" t="s">
        <v>2435</v>
      </c>
      <c r="D2963" s="172">
        <v>84</v>
      </c>
      <c r="E2963" s="169" t="s">
        <v>3188</v>
      </c>
      <c r="F2963" s="169" t="s">
        <v>3189</v>
      </c>
      <c r="G2963" s="327" t="s">
        <v>37</v>
      </c>
    </row>
    <row r="2964" spans="1:7" ht="15" customHeight="1" x14ac:dyDescent="0.2">
      <c r="A2964" s="207" t="s">
        <v>3190</v>
      </c>
      <c r="B2964" s="172">
        <v>3</v>
      </c>
      <c r="C2964" s="169" t="s">
        <v>2435</v>
      </c>
      <c r="D2964" s="172">
        <v>78</v>
      </c>
      <c r="E2964" s="169" t="s">
        <v>737</v>
      </c>
      <c r="F2964" s="169" t="s">
        <v>363</v>
      </c>
      <c r="G2964" s="327">
        <v>2.7</v>
      </c>
    </row>
    <row r="2965" spans="1:7" ht="15" customHeight="1" x14ac:dyDescent="0.2">
      <c r="A2965" s="207" t="s">
        <v>3191</v>
      </c>
      <c r="B2965" s="172">
        <v>11</v>
      </c>
      <c r="C2965" s="169" t="s">
        <v>2435</v>
      </c>
      <c r="D2965" s="172">
        <v>82</v>
      </c>
      <c r="E2965" s="169" t="s">
        <v>3192</v>
      </c>
      <c r="F2965" s="169" t="s">
        <v>718</v>
      </c>
      <c r="G2965" s="327" t="s">
        <v>37</v>
      </c>
    </row>
    <row r="2966" spans="1:7" ht="15" customHeight="1" x14ac:dyDescent="0.2">
      <c r="A2966" s="207" t="s">
        <v>3193</v>
      </c>
      <c r="B2966" s="172">
        <v>8</v>
      </c>
      <c r="C2966" s="169" t="s">
        <v>2435</v>
      </c>
      <c r="D2966" s="172">
        <v>89</v>
      </c>
      <c r="E2966" s="169" t="s">
        <v>3194</v>
      </c>
      <c r="F2966" s="169" t="s">
        <v>3195</v>
      </c>
      <c r="G2966" s="327">
        <v>3.9</v>
      </c>
    </row>
    <row r="2967" spans="1:7" ht="15" customHeight="1" x14ac:dyDescent="0.2">
      <c r="A2967" s="207" t="s">
        <v>3196</v>
      </c>
      <c r="B2967" s="172">
        <v>5</v>
      </c>
      <c r="C2967" s="169" t="s">
        <v>2435</v>
      </c>
      <c r="D2967" s="172">
        <v>88</v>
      </c>
      <c r="E2967" s="169" t="s">
        <v>3197</v>
      </c>
      <c r="F2967" s="169" t="s">
        <v>3198</v>
      </c>
      <c r="G2967" s="327" t="s">
        <v>37</v>
      </c>
    </row>
    <row r="2968" spans="1:7" ht="15" customHeight="1" x14ac:dyDescent="0.2">
      <c r="A2968" s="207" t="s">
        <v>3199</v>
      </c>
      <c r="B2968" s="172">
        <v>2</v>
      </c>
      <c r="C2968" s="169" t="s">
        <v>2435</v>
      </c>
      <c r="D2968" s="172">
        <v>97</v>
      </c>
      <c r="E2968" s="169" t="s">
        <v>42</v>
      </c>
      <c r="F2968" s="169" t="s">
        <v>3200</v>
      </c>
      <c r="G2968" s="327" t="s">
        <v>43</v>
      </c>
    </row>
    <row r="2969" spans="1:7" ht="15" customHeight="1" x14ac:dyDescent="0.2">
      <c r="A2969" s="207" t="s">
        <v>3201</v>
      </c>
      <c r="B2969" s="172">
        <v>2</v>
      </c>
      <c r="C2969" s="169" t="s">
        <v>2435</v>
      </c>
      <c r="D2969" s="172">
        <v>74</v>
      </c>
      <c r="E2969" s="169" t="s">
        <v>42</v>
      </c>
      <c r="F2969" s="169" t="s">
        <v>2489</v>
      </c>
      <c r="G2969" s="327" t="s">
        <v>43</v>
      </c>
    </row>
    <row r="2970" spans="1:7" ht="15" customHeight="1" x14ac:dyDescent="0.2">
      <c r="A2970" s="207" t="s">
        <v>3202</v>
      </c>
      <c r="B2970" s="172">
        <v>4</v>
      </c>
      <c r="C2970" s="169" t="s">
        <v>2435</v>
      </c>
      <c r="D2970" s="172">
        <v>63</v>
      </c>
      <c r="E2970" s="169" t="s">
        <v>2577</v>
      </c>
      <c r="F2970" s="169" t="s">
        <v>3203</v>
      </c>
      <c r="G2970" s="327">
        <v>8</v>
      </c>
    </row>
    <row r="2971" spans="1:7" ht="15" customHeight="1" x14ac:dyDescent="0.2">
      <c r="A2971" s="355" t="s">
        <v>3204</v>
      </c>
      <c r="B2971" s="336">
        <v>1</v>
      </c>
      <c r="C2971" s="269" t="s">
        <v>2435</v>
      </c>
      <c r="D2971" s="336">
        <v>78</v>
      </c>
      <c r="E2971" s="269" t="s">
        <v>3205</v>
      </c>
      <c r="F2971" s="269">
        <v>390000</v>
      </c>
      <c r="G2971" s="338">
        <v>2.9</v>
      </c>
    </row>
    <row r="2972" spans="1:7" ht="15" customHeight="1" x14ac:dyDescent="0.2">
      <c r="A2972" s="207" t="s">
        <v>3206</v>
      </c>
      <c r="B2972" s="172">
        <v>4</v>
      </c>
      <c r="C2972" s="169" t="s">
        <v>2435</v>
      </c>
      <c r="D2972" s="172">
        <v>82</v>
      </c>
      <c r="E2972" s="169" t="s">
        <v>3207</v>
      </c>
      <c r="F2972" s="169" t="s">
        <v>2993</v>
      </c>
      <c r="G2972" s="327">
        <v>2.5</v>
      </c>
    </row>
    <row r="2973" spans="1:7" ht="15" customHeight="1" x14ac:dyDescent="0.2">
      <c r="A2973" s="207" t="s">
        <v>3208</v>
      </c>
      <c r="B2973" s="172">
        <v>2</v>
      </c>
      <c r="C2973" s="169" t="s">
        <v>2435</v>
      </c>
      <c r="D2973" s="172">
        <v>83</v>
      </c>
      <c r="E2973" s="169">
        <v>250000</v>
      </c>
      <c r="F2973" s="169" t="s">
        <v>3209</v>
      </c>
      <c r="G2973" s="327">
        <v>5</v>
      </c>
    </row>
    <row r="2974" spans="1:7" ht="15" customHeight="1" x14ac:dyDescent="0.2">
      <c r="A2974" s="207" t="s">
        <v>2853</v>
      </c>
      <c r="B2974" s="172">
        <v>3</v>
      </c>
      <c r="C2974" s="169" t="s">
        <v>2435</v>
      </c>
      <c r="D2974" s="172">
        <v>86</v>
      </c>
      <c r="E2974" s="169" t="s">
        <v>3210</v>
      </c>
      <c r="F2974" s="169" t="s">
        <v>3211</v>
      </c>
      <c r="G2974" s="327">
        <v>7.7</v>
      </c>
    </row>
    <row r="2975" spans="1:7" ht="15" customHeight="1" x14ac:dyDescent="0.2">
      <c r="A2975" s="207" t="s">
        <v>39</v>
      </c>
      <c r="B2975" s="172">
        <v>3</v>
      </c>
      <c r="C2975" s="169" t="s">
        <v>2435</v>
      </c>
      <c r="D2975" s="172">
        <v>93</v>
      </c>
      <c r="E2975" s="169" t="s">
        <v>134</v>
      </c>
      <c r="F2975" s="169" t="s">
        <v>3212</v>
      </c>
      <c r="G2975" s="327">
        <v>3.4</v>
      </c>
    </row>
    <row r="2976" spans="1:7" ht="15" customHeight="1" x14ac:dyDescent="0.2">
      <c r="A2976" s="207" t="s">
        <v>3213</v>
      </c>
      <c r="B2976" s="172">
        <v>2</v>
      </c>
      <c r="C2976" s="169" t="s">
        <v>2435</v>
      </c>
      <c r="D2976" s="172">
        <v>75</v>
      </c>
      <c r="E2976" s="169" t="s">
        <v>2472</v>
      </c>
      <c r="F2976" s="169" t="s">
        <v>3214</v>
      </c>
      <c r="G2976" s="327">
        <v>4.5</v>
      </c>
    </row>
    <row r="2977" spans="1:7" ht="15" customHeight="1" x14ac:dyDescent="0.2">
      <c r="A2977" s="355" t="s">
        <v>2854</v>
      </c>
      <c r="B2977" s="336">
        <v>1</v>
      </c>
      <c r="C2977" s="269" t="s">
        <v>2435</v>
      </c>
      <c r="D2977" s="336">
        <v>82</v>
      </c>
      <c r="E2977" s="269">
        <v>255000</v>
      </c>
      <c r="F2977" s="269">
        <v>250000</v>
      </c>
      <c r="G2977" s="338" t="s">
        <v>37</v>
      </c>
    </row>
    <row r="2978" spans="1:7" ht="15" customHeight="1" x14ac:dyDescent="0.2">
      <c r="A2978" s="207" t="s">
        <v>3215</v>
      </c>
      <c r="B2978" s="172">
        <v>2</v>
      </c>
      <c r="C2978" s="169" t="s">
        <v>2435</v>
      </c>
      <c r="D2978" s="172">
        <v>78</v>
      </c>
      <c r="E2978" s="169" t="s">
        <v>476</v>
      </c>
      <c r="F2978" s="169" t="s">
        <v>476</v>
      </c>
      <c r="G2978" s="327" t="s">
        <v>37</v>
      </c>
    </row>
    <row r="2979" spans="1:7" ht="15" customHeight="1" x14ac:dyDescent="0.2">
      <c r="A2979" s="207" t="s">
        <v>3216</v>
      </c>
      <c r="B2979" s="172">
        <v>2</v>
      </c>
      <c r="C2979" s="169" t="s">
        <v>2435</v>
      </c>
      <c r="D2979" s="172">
        <v>90</v>
      </c>
      <c r="E2979" s="169" t="s">
        <v>3217</v>
      </c>
      <c r="F2979" s="169" t="s">
        <v>1833</v>
      </c>
      <c r="G2979" s="327" t="s">
        <v>37</v>
      </c>
    </row>
    <row r="2980" spans="1:7" ht="15" customHeight="1" x14ac:dyDescent="0.2">
      <c r="A2980" s="207" t="s">
        <v>3218</v>
      </c>
      <c r="B2980" s="172">
        <v>4</v>
      </c>
      <c r="C2980" s="169" t="s">
        <v>2435</v>
      </c>
      <c r="D2980" s="172">
        <v>65</v>
      </c>
      <c r="E2980" s="169" t="s">
        <v>3219</v>
      </c>
      <c r="F2980" s="169" t="s">
        <v>3220</v>
      </c>
      <c r="G2980" s="327">
        <v>4.2</v>
      </c>
    </row>
    <row r="2981" spans="1:7" ht="15" customHeight="1" x14ac:dyDescent="0.2">
      <c r="A2981" s="207" t="s">
        <v>3221</v>
      </c>
      <c r="B2981" s="172">
        <v>1</v>
      </c>
      <c r="C2981" s="169" t="s">
        <v>2435</v>
      </c>
      <c r="D2981" s="172">
        <v>89</v>
      </c>
      <c r="E2981" s="169" t="s">
        <v>42</v>
      </c>
      <c r="F2981" s="169">
        <v>250000</v>
      </c>
      <c r="G2981" s="327" t="s">
        <v>43</v>
      </c>
    </row>
    <row r="2982" spans="1:7" ht="15" customHeight="1" x14ac:dyDescent="0.2">
      <c r="A2982" s="207" t="s">
        <v>3222</v>
      </c>
      <c r="B2982" s="172">
        <v>1</v>
      </c>
      <c r="C2982" s="169" t="s">
        <v>2435</v>
      </c>
      <c r="D2982" s="172">
        <v>86</v>
      </c>
      <c r="E2982" s="169" t="s">
        <v>42</v>
      </c>
      <c r="F2982" s="169">
        <v>239000</v>
      </c>
      <c r="G2982" s="327" t="s">
        <v>43</v>
      </c>
    </row>
    <row r="2983" spans="1:7" ht="15" customHeight="1" x14ac:dyDescent="0.2">
      <c r="A2983" s="275" t="s">
        <v>1871</v>
      </c>
      <c r="B2983" s="278">
        <v>1</v>
      </c>
      <c r="C2983" s="169" t="s">
        <v>2435</v>
      </c>
      <c r="D2983" s="278">
        <v>74</v>
      </c>
      <c r="E2983" s="270" t="s">
        <v>42</v>
      </c>
      <c r="F2983" s="270">
        <v>200000</v>
      </c>
      <c r="G2983" s="338" t="s">
        <v>43</v>
      </c>
    </row>
    <row r="2984" spans="1:7" ht="15" customHeight="1" x14ac:dyDescent="0.2">
      <c r="A2984" s="364" t="s">
        <v>2939</v>
      </c>
      <c r="B2984" s="172">
        <v>6</v>
      </c>
      <c r="C2984" s="169" t="s">
        <v>2435</v>
      </c>
      <c r="D2984" s="172">
        <v>79</v>
      </c>
      <c r="E2984" s="169" t="s">
        <v>2940</v>
      </c>
      <c r="F2984" s="169" t="s">
        <v>2940</v>
      </c>
      <c r="G2984" s="327" t="s">
        <v>37</v>
      </c>
    </row>
    <row r="2985" spans="1:7" ht="15" customHeight="1" x14ac:dyDescent="0.2">
      <c r="A2985" s="364"/>
      <c r="B2985" s="172">
        <v>3</v>
      </c>
      <c r="C2985" s="169" t="s">
        <v>2435</v>
      </c>
      <c r="D2985" s="172">
        <v>106</v>
      </c>
      <c r="E2985" s="169" t="s">
        <v>718</v>
      </c>
      <c r="F2985" s="169" t="s">
        <v>323</v>
      </c>
      <c r="G2985" s="327" t="s">
        <v>37</v>
      </c>
    </row>
    <row r="2986" spans="1:7" ht="15" customHeight="1" x14ac:dyDescent="0.2">
      <c r="A2986" s="207" t="s">
        <v>2094</v>
      </c>
      <c r="B2986" s="172">
        <v>6</v>
      </c>
      <c r="C2986" s="169" t="s">
        <v>2435</v>
      </c>
      <c r="D2986" s="172">
        <v>97</v>
      </c>
      <c r="E2986" s="169" t="s">
        <v>3223</v>
      </c>
      <c r="F2986" s="169" t="s">
        <v>3224</v>
      </c>
      <c r="G2986" s="327" t="s">
        <v>37</v>
      </c>
    </row>
    <row r="2987" spans="1:7" ht="15" customHeight="1" x14ac:dyDescent="0.2">
      <c r="A2987" s="207" t="s">
        <v>2862</v>
      </c>
      <c r="B2987" s="172">
        <v>1</v>
      </c>
      <c r="C2987" s="169" t="s">
        <v>2435</v>
      </c>
      <c r="D2987" s="172">
        <v>75</v>
      </c>
      <c r="E2987" s="169" t="s">
        <v>42</v>
      </c>
      <c r="F2987" s="169">
        <v>250000</v>
      </c>
      <c r="G2987" s="327" t="s">
        <v>43</v>
      </c>
    </row>
    <row r="2988" spans="1:7" ht="15" customHeight="1" x14ac:dyDescent="0.2">
      <c r="A2988" s="355" t="s">
        <v>1138</v>
      </c>
      <c r="B2988" s="336">
        <v>1</v>
      </c>
      <c r="C2988" s="269" t="s">
        <v>2435</v>
      </c>
      <c r="D2988" s="336">
        <v>73</v>
      </c>
      <c r="E2988" s="269" t="s">
        <v>60</v>
      </c>
      <c r="F2988" s="269">
        <v>260000</v>
      </c>
      <c r="G2988" s="338" t="s">
        <v>37</v>
      </c>
    </row>
    <row r="2989" spans="1:7" ht="15" customHeight="1" x14ac:dyDescent="0.2">
      <c r="A2989" s="207" t="s">
        <v>788</v>
      </c>
      <c r="B2989" s="172">
        <v>1</v>
      </c>
      <c r="C2989" s="169" t="s">
        <v>2435</v>
      </c>
      <c r="D2989" s="172">
        <v>120</v>
      </c>
      <c r="E2989" s="169">
        <v>600000</v>
      </c>
      <c r="F2989" s="169">
        <v>600000</v>
      </c>
      <c r="G2989" s="327" t="s">
        <v>37</v>
      </c>
    </row>
    <row r="2990" spans="1:7" ht="15" customHeight="1" x14ac:dyDescent="0.2">
      <c r="A2990" s="207" t="s">
        <v>3225</v>
      </c>
      <c r="B2990" s="172">
        <v>5</v>
      </c>
      <c r="C2990" s="169" t="s">
        <v>2435</v>
      </c>
      <c r="D2990" s="172">
        <v>73</v>
      </c>
      <c r="E2990" s="169" t="s">
        <v>3122</v>
      </c>
      <c r="F2990" s="169" t="s">
        <v>3043</v>
      </c>
      <c r="G2990" s="327">
        <v>4.7</v>
      </c>
    </row>
    <row r="2991" spans="1:7" ht="15" customHeight="1" x14ac:dyDescent="0.2">
      <c r="A2991" s="207" t="s">
        <v>3226</v>
      </c>
      <c r="B2991" s="172">
        <v>4</v>
      </c>
      <c r="C2991" s="169" t="s">
        <v>2435</v>
      </c>
      <c r="D2991" s="172">
        <v>108</v>
      </c>
      <c r="E2991" s="169" t="s">
        <v>42</v>
      </c>
      <c r="F2991" s="169" t="s">
        <v>1596</v>
      </c>
      <c r="G2991" s="327" t="s">
        <v>43</v>
      </c>
    </row>
    <row r="2992" spans="1:7" ht="15" customHeight="1" x14ac:dyDescent="0.2">
      <c r="A2992" s="207" t="s">
        <v>3227</v>
      </c>
      <c r="B2992" s="172">
        <v>1</v>
      </c>
      <c r="C2992" s="169" t="s">
        <v>2435</v>
      </c>
      <c r="D2992" s="172">
        <v>111</v>
      </c>
      <c r="E2992" s="169" t="s">
        <v>3228</v>
      </c>
      <c r="F2992" s="169">
        <v>335000</v>
      </c>
      <c r="G2992" s="327">
        <v>6.1</v>
      </c>
    </row>
    <row r="2993" spans="1:7" ht="15" customHeight="1" x14ac:dyDescent="0.2">
      <c r="A2993" s="207" t="s">
        <v>1184</v>
      </c>
      <c r="B2993" s="172">
        <v>3</v>
      </c>
      <c r="C2993" s="169" t="s">
        <v>2435</v>
      </c>
      <c r="D2993" s="172">
        <v>80</v>
      </c>
      <c r="E2993" s="169" t="s">
        <v>3229</v>
      </c>
      <c r="F2993" s="169" t="s">
        <v>3230</v>
      </c>
      <c r="G2993" s="327" t="s">
        <v>37</v>
      </c>
    </row>
    <row r="2994" spans="1:7" ht="15" customHeight="1" x14ac:dyDescent="0.2">
      <c r="A2994" s="207" t="s">
        <v>3231</v>
      </c>
      <c r="B2994" s="172">
        <v>4</v>
      </c>
      <c r="C2994" s="169" t="s">
        <v>2435</v>
      </c>
      <c r="D2994" s="172">
        <v>87</v>
      </c>
      <c r="E2994" s="169" t="s">
        <v>2477</v>
      </c>
      <c r="F2994" s="169" t="s">
        <v>3232</v>
      </c>
      <c r="G2994" s="327" t="s">
        <v>37</v>
      </c>
    </row>
    <row r="2995" spans="1:7" ht="15" customHeight="1" x14ac:dyDescent="0.2">
      <c r="A2995" s="355" t="s">
        <v>3233</v>
      </c>
      <c r="B2995" s="336">
        <v>1</v>
      </c>
      <c r="C2995" s="269" t="s">
        <v>2435</v>
      </c>
      <c r="D2995" s="336">
        <v>97</v>
      </c>
      <c r="E2995" s="269" t="s">
        <v>73</v>
      </c>
      <c r="F2995" s="269">
        <v>500000</v>
      </c>
      <c r="G2995" s="338" t="s">
        <v>37</v>
      </c>
    </row>
    <row r="2996" spans="1:7" ht="15" customHeight="1" x14ac:dyDescent="0.2">
      <c r="A2996" s="207" t="s">
        <v>3234</v>
      </c>
      <c r="B2996" s="172">
        <v>3</v>
      </c>
      <c r="C2996" s="169" t="s">
        <v>2435</v>
      </c>
      <c r="D2996" s="172">
        <v>76</v>
      </c>
      <c r="E2996" s="169" t="s">
        <v>179</v>
      </c>
      <c r="F2996" s="169" t="s">
        <v>809</v>
      </c>
      <c r="G2996" s="327">
        <v>3.6</v>
      </c>
    </row>
    <row r="2997" spans="1:7" ht="15" customHeight="1" x14ac:dyDescent="0.2">
      <c r="A2997" s="275" t="s">
        <v>3235</v>
      </c>
      <c r="B2997" s="278">
        <v>1</v>
      </c>
      <c r="C2997" s="169" t="s">
        <v>2435</v>
      </c>
      <c r="D2997" s="278">
        <v>88</v>
      </c>
      <c r="E2997" s="270" t="s">
        <v>2489</v>
      </c>
      <c r="F2997" s="270">
        <v>300000</v>
      </c>
      <c r="G2997" s="338" t="s">
        <v>37</v>
      </c>
    </row>
    <row r="2998" spans="1:7" ht="15" customHeight="1" x14ac:dyDescent="0.2">
      <c r="A2998" s="206" t="s">
        <v>3236</v>
      </c>
      <c r="B2998" s="165">
        <v>2</v>
      </c>
      <c r="C2998" s="169" t="s">
        <v>2435</v>
      </c>
      <c r="D2998" s="165">
        <v>92</v>
      </c>
      <c r="E2998" s="157" t="s">
        <v>3153</v>
      </c>
      <c r="F2998" s="157" t="s">
        <v>3237</v>
      </c>
      <c r="G2998" s="327" t="s">
        <v>37</v>
      </c>
    </row>
    <row r="2999" spans="1:7" ht="15" customHeight="1" x14ac:dyDescent="0.2">
      <c r="A2999" s="206" t="s">
        <v>3238</v>
      </c>
      <c r="B2999" s="165">
        <v>2</v>
      </c>
      <c r="C2999" s="169" t="s">
        <v>2435</v>
      </c>
      <c r="D2999" s="165">
        <v>75</v>
      </c>
      <c r="E2999" s="157" t="s">
        <v>3239</v>
      </c>
      <c r="F2999" s="157" t="s">
        <v>3240</v>
      </c>
      <c r="G2999" s="327" t="s">
        <v>37</v>
      </c>
    </row>
    <row r="3000" spans="1:7" ht="15" customHeight="1" x14ac:dyDescent="0.2">
      <c r="A3000" s="167"/>
      <c r="B3000" s="165"/>
      <c r="C3000" s="157"/>
      <c r="D3000" s="165"/>
      <c r="E3000" s="157"/>
      <c r="F3000" s="157"/>
      <c r="G3000" s="326"/>
    </row>
    <row r="3001" spans="1:7" ht="15" customHeight="1" x14ac:dyDescent="0.2">
      <c r="A3001" s="167" t="s">
        <v>1231</v>
      </c>
      <c r="B3001" s="165"/>
      <c r="C3001" s="157"/>
      <c r="D3001" s="165"/>
      <c r="E3001" s="157"/>
      <c r="F3001" s="157"/>
      <c r="G3001" s="326"/>
    </row>
    <row r="3002" spans="1:7" ht="15" customHeight="1" x14ac:dyDescent="0.2">
      <c r="A3002" s="227" t="s">
        <v>3241</v>
      </c>
      <c r="B3002" s="165">
        <v>2</v>
      </c>
      <c r="C3002" s="157" t="s">
        <v>2435</v>
      </c>
      <c r="D3002" s="165">
        <v>80</v>
      </c>
      <c r="E3002" s="157" t="s">
        <v>3242</v>
      </c>
      <c r="F3002" s="157" t="s">
        <v>3243</v>
      </c>
      <c r="G3002" s="327">
        <v>-3.6</v>
      </c>
    </row>
    <row r="3003" spans="1:7" ht="15" customHeight="1" x14ac:dyDescent="0.2">
      <c r="A3003" s="227" t="s">
        <v>3244</v>
      </c>
      <c r="B3003" s="165">
        <v>9</v>
      </c>
      <c r="C3003" s="157" t="s">
        <v>2435</v>
      </c>
      <c r="D3003" s="165">
        <v>82.4444444444444</v>
      </c>
      <c r="E3003" s="157" t="s">
        <v>104</v>
      </c>
      <c r="F3003" s="157" t="s">
        <v>1497</v>
      </c>
      <c r="G3003" s="327">
        <v>2.6</v>
      </c>
    </row>
    <row r="3004" spans="1:7" ht="15" customHeight="1" x14ac:dyDescent="0.2">
      <c r="A3004" s="227" t="s">
        <v>3245</v>
      </c>
      <c r="B3004" s="165">
        <v>1</v>
      </c>
      <c r="C3004" s="157" t="s">
        <v>2435</v>
      </c>
      <c r="D3004" s="165">
        <v>84</v>
      </c>
      <c r="E3004" s="157">
        <v>135000</v>
      </c>
      <c r="F3004" s="157">
        <v>130000</v>
      </c>
      <c r="G3004" s="327">
        <v>-3.7</v>
      </c>
    </row>
    <row r="3005" spans="1:7" ht="15" customHeight="1" x14ac:dyDescent="0.2">
      <c r="A3005" s="227" t="s">
        <v>3246</v>
      </c>
      <c r="B3005" s="165">
        <v>5</v>
      </c>
      <c r="C3005" s="157" t="s">
        <v>2435</v>
      </c>
      <c r="D3005" s="165">
        <v>74.2</v>
      </c>
      <c r="E3005" s="157" t="s">
        <v>2949</v>
      </c>
      <c r="F3005" s="157" t="s">
        <v>772</v>
      </c>
      <c r="G3005" s="327" t="s">
        <v>37</v>
      </c>
    </row>
    <row r="3006" spans="1:7" ht="15" customHeight="1" x14ac:dyDescent="0.2">
      <c r="A3006" s="227" t="s">
        <v>287</v>
      </c>
      <c r="B3006" s="165">
        <v>1</v>
      </c>
      <c r="C3006" s="157" t="s">
        <v>2435</v>
      </c>
      <c r="D3006" s="165">
        <v>93</v>
      </c>
      <c r="E3006" s="157" t="s">
        <v>42</v>
      </c>
      <c r="F3006" s="157">
        <v>300000</v>
      </c>
      <c r="G3006" s="327" t="s">
        <v>43</v>
      </c>
    </row>
    <row r="3007" spans="1:7" ht="15" customHeight="1" x14ac:dyDescent="0.2">
      <c r="A3007" s="227" t="s">
        <v>1245</v>
      </c>
      <c r="B3007" s="165">
        <v>1</v>
      </c>
      <c r="C3007" s="157" t="s">
        <v>2435</v>
      </c>
      <c r="D3007" s="165">
        <v>73</v>
      </c>
      <c r="E3007" s="157" t="s">
        <v>42</v>
      </c>
      <c r="F3007" s="157">
        <v>210000</v>
      </c>
      <c r="G3007" s="327" t="s">
        <v>43</v>
      </c>
    </row>
    <row r="3008" spans="1:7" ht="15" customHeight="1" x14ac:dyDescent="0.2">
      <c r="A3008" s="227" t="s">
        <v>291</v>
      </c>
      <c r="B3008" s="165">
        <v>2</v>
      </c>
      <c r="C3008" s="157" t="s">
        <v>2435</v>
      </c>
      <c r="D3008" s="165">
        <v>71</v>
      </c>
      <c r="E3008" s="157" t="s">
        <v>2530</v>
      </c>
      <c r="F3008" s="157" t="s">
        <v>2689</v>
      </c>
      <c r="G3008" s="327" t="s">
        <v>37</v>
      </c>
    </row>
    <row r="3009" spans="1:7" ht="15" customHeight="1" x14ac:dyDescent="0.2">
      <c r="A3009" s="227" t="s">
        <v>3247</v>
      </c>
      <c r="B3009" s="165">
        <v>5</v>
      </c>
      <c r="C3009" s="157" t="s">
        <v>2435</v>
      </c>
      <c r="D3009" s="165">
        <v>84.4</v>
      </c>
      <c r="E3009" s="157" t="s">
        <v>3248</v>
      </c>
      <c r="F3009" s="157" t="s">
        <v>3249</v>
      </c>
      <c r="G3009" s="327" t="s">
        <v>37</v>
      </c>
    </row>
    <row r="3010" spans="1:7" ht="15" customHeight="1" x14ac:dyDescent="0.2">
      <c r="A3010" s="227" t="s">
        <v>3250</v>
      </c>
      <c r="B3010" s="165">
        <v>9</v>
      </c>
      <c r="C3010" s="157" t="s">
        <v>2435</v>
      </c>
      <c r="D3010" s="165">
        <v>82.835555555555601</v>
      </c>
      <c r="E3010" s="157" t="s">
        <v>42</v>
      </c>
      <c r="F3010" s="157" t="s">
        <v>103</v>
      </c>
      <c r="G3010" s="327" t="s">
        <v>43</v>
      </c>
    </row>
    <row r="3011" spans="1:7" ht="15" customHeight="1" x14ac:dyDescent="0.2">
      <c r="A3011" s="227" t="s">
        <v>2866</v>
      </c>
      <c r="B3011" s="165">
        <v>8</v>
      </c>
      <c r="C3011" s="157" t="s">
        <v>2435</v>
      </c>
      <c r="D3011" s="165">
        <v>69.25</v>
      </c>
      <c r="E3011" s="157" t="s">
        <v>476</v>
      </c>
      <c r="F3011" s="157" t="s">
        <v>323</v>
      </c>
      <c r="G3011" s="327">
        <v>3.2</v>
      </c>
    </row>
    <row r="3012" spans="1:7" ht="15" customHeight="1" x14ac:dyDescent="0.2">
      <c r="A3012" s="227" t="s">
        <v>3251</v>
      </c>
      <c r="B3012" s="165">
        <v>1</v>
      </c>
      <c r="C3012" s="157" t="s">
        <v>2435</v>
      </c>
      <c r="D3012" s="165">
        <v>84</v>
      </c>
      <c r="E3012" s="157" t="s">
        <v>42</v>
      </c>
      <c r="F3012" s="157">
        <v>250000</v>
      </c>
      <c r="G3012" s="327" t="s">
        <v>43</v>
      </c>
    </row>
    <row r="3013" spans="1:7" ht="15" customHeight="1" x14ac:dyDescent="0.2">
      <c r="A3013" s="227" t="s">
        <v>1269</v>
      </c>
      <c r="B3013" s="165">
        <v>1</v>
      </c>
      <c r="C3013" s="157" t="s">
        <v>2435</v>
      </c>
      <c r="D3013" s="165">
        <v>92.9</v>
      </c>
      <c r="E3013" s="157" t="s">
        <v>42</v>
      </c>
      <c r="F3013" s="157">
        <v>250000</v>
      </c>
      <c r="G3013" s="327" t="s">
        <v>43</v>
      </c>
    </row>
    <row r="3014" spans="1:7" ht="15" customHeight="1" x14ac:dyDescent="0.2">
      <c r="A3014" s="227" t="s">
        <v>3252</v>
      </c>
      <c r="B3014" s="165">
        <v>2</v>
      </c>
      <c r="C3014" s="157" t="s">
        <v>2435</v>
      </c>
      <c r="D3014" s="165">
        <v>78</v>
      </c>
      <c r="E3014" s="157" t="s">
        <v>3253</v>
      </c>
      <c r="F3014" s="157" t="s">
        <v>3254</v>
      </c>
      <c r="G3014" s="327" t="s">
        <v>37</v>
      </c>
    </row>
    <row r="3015" spans="1:7" ht="15" customHeight="1" x14ac:dyDescent="0.2">
      <c r="A3015" s="227" t="s">
        <v>3255</v>
      </c>
      <c r="B3015" s="165">
        <v>2</v>
      </c>
      <c r="C3015" s="157" t="s">
        <v>2435</v>
      </c>
      <c r="D3015" s="165">
        <v>88.11</v>
      </c>
      <c r="E3015" s="157" t="s">
        <v>3256</v>
      </c>
      <c r="F3015" s="157" t="s">
        <v>324</v>
      </c>
      <c r="G3015" s="327">
        <v>-5.4</v>
      </c>
    </row>
    <row r="3016" spans="1:7" ht="15" customHeight="1" x14ac:dyDescent="0.2">
      <c r="A3016" s="227" t="s">
        <v>3257</v>
      </c>
      <c r="B3016" s="165">
        <v>15</v>
      </c>
      <c r="C3016" s="157" t="s">
        <v>2435</v>
      </c>
      <c r="D3016" s="165">
        <v>70</v>
      </c>
      <c r="E3016" s="157" t="s">
        <v>3258</v>
      </c>
      <c r="F3016" s="157" t="s">
        <v>82</v>
      </c>
      <c r="G3016" s="327" t="s">
        <v>37</v>
      </c>
    </row>
    <row r="3017" spans="1:7" ht="15" customHeight="1" x14ac:dyDescent="0.2">
      <c r="A3017" s="227" t="s">
        <v>3259</v>
      </c>
      <c r="B3017" s="165">
        <v>3</v>
      </c>
      <c r="C3017" s="157" t="s">
        <v>2435</v>
      </c>
      <c r="D3017" s="165">
        <v>76</v>
      </c>
      <c r="E3017" s="157" t="s">
        <v>724</v>
      </c>
      <c r="F3017" s="157" t="s">
        <v>94</v>
      </c>
      <c r="G3017" s="327">
        <v>4.4000000000000004</v>
      </c>
    </row>
    <row r="3018" spans="1:7" ht="15" customHeight="1" x14ac:dyDescent="0.2">
      <c r="A3018" s="227" t="s">
        <v>3260</v>
      </c>
      <c r="B3018" s="165">
        <v>2</v>
      </c>
      <c r="C3018" s="157" t="s">
        <v>2435</v>
      </c>
      <c r="D3018" s="165">
        <v>74.319999999999993</v>
      </c>
      <c r="E3018" s="157" t="s">
        <v>42</v>
      </c>
      <c r="F3018" s="157" t="s">
        <v>3261</v>
      </c>
      <c r="G3018" s="327" t="s">
        <v>43</v>
      </c>
    </row>
    <row r="3019" spans="1:7" ht="15" customHeight="1" x14ac:dyDescent="0.2">
      <c r="A3019" s="227" t="s">
        <v>3262</v>
      </c>
      <c r="B3019" s="165">
        <v>2</v>
      </c>
      <c r="C3019" s="157" t="s">
        <v>2435</v>
      </c>
      <c r="D3019" s="165">
        <v>80</v>
      </c>
      <c r="E3019" s="157" t="s">
        <v>2970</v>
      </c>
      <c r="F3019" s="157" t="s">
        <v>176</v>
      </c>
      <c r="G3019" s="327">
        <v>3.1</v>
      </c>
    </row>
    <row r="3020" spans="1:7" ht="15" customHeight="1" x14ac:dyDescent="0.2">
      <c r="A3020" s="227" t="s">
        <v>3263</v>
      </c>
      <c r="B3020" s="165">
        <v>3</v>
      </c>
      <c r="C3020" s="157" t="s">
        <v>2435</v>
      </c>
      <c r="D3020" s="165">
        <v>80</v>
      </c>
      <c r="E3020" s="157" t="s">
        <v>551</v>
      </c>
      <c r="F3020" s="157" t="s">
        <v>551</v>
      </c>
      <c r="G3020" s="327" t="s">
        <v>37</v>
      </c>
    </row>
    <row r="3021" spans="1:7" ht="15" customHeight="1" x14ac:dyDescent="0.2">
      <c r="A3021" s="227" t="s">
        <v>3264</v>
      </c>
      <c r="B3021" s="165">
        <v>1</v>
      </c>
      <c r="C3021" s="157" t="s">
        <v>2435</v>
      </c>
      <c r="D3021" s="165">
        <v>89</v>
      </c>
      <c r="E3021" s="157" t="s">
        <v>3265</v>
      </c>
      <c r="F3021" s="157">
        <v>260000</v>
      </c>
      <c r="G3021" s="327" t="s">
        <v>37</v>
      </c>
    </row>
    <row r="3022" spans="1:7" ht="15" customHeight="1" x14ac:dyDescent="0.2">
      <c r="A3022" s="227" t="s">
        <v>3266</v>
      </c>
      <c r="B3022" s="165">
        <v>1</v>
      </c>
      <c r="C3022" s="157" t="s">
        <v>2435</v>
      </c>
      <c r="D3022" s="165">
        <v>90.21</v>
      </c>
      <c r="E3022" s="157" t="s">
        <v>628</v>
      </c>
      <c r="F3022" s="157">
        <v>350000</v>
      </c>
      <c r="G3022" s="327" t="s">
        <v>37</v>
      </c>
    </row>
    <row r="3023" spans="1:7" ht="15" customHeight="1" x14ac:dyDescent="0.2">
      <c r="A3023" s="227" t="s">
        <v>3267</v>
      </c>
      <c r="B3023" s="165">
        <v>4</v>
      </c>
      <c r="C3023" s="157" t="s">
        <v>2435</v>
      </c>
      <c r="D3023" s="165">
        <v>84</v>
      </c>
      <c r="E3023" s="157" t="s">
        <v>3268</v>
      </c>
      <c r="F3023" s="157" t="s">
        <v>292</v>
      </c>
      <c r="G3023" s="327" t="s">
        <v>37</v>
      </c>
    </row>
    <row r="3024" spans="1:7" ht="15" customHeight="1" x14ac:dyDescent="0.2">
      <c r="A3024" s="227" t="s">
        <v>3269</v>
      </c>
      <c r="B3024" s="165">
        <v>15</v>
      </c>
      <c r="C3024" s="157" t="s">
        <v>2435</v>
      </c>
      <c r="D3024" s="165">
        <v>68</v>
      </c>
      <c r="E3024" s="157" t="s">
        <v>323</v>
      </c>
      <c r="F3024" s="157" t="s">
        <v>3270</v>
      </c>
      <c r="G3024" s="327" t="s">
        <v>37</v>
      </c>
    </row>
    <row r="3025" spans="1:7" ht="15" customHeight="1" x14ac:dyDescent="0.2">
      <c r="A3025" s="227" t="s">
        <v>3271</v>
      </c>
      <c r="B3025" s="165">
        <v>1</v>
      </c>
      <c r="C3025" s="157" t="s">
        <v>2435</v>
      </c>
      <c r="D3025" s="165">
        <v>71</v>
      </c>
      <c r="E3025" s="157">
        <v>270000</v>
      </c>
      <c r="F3025" s="157">
        <v>260000</v>
      </c>
      <c r="G3025" s="327">
        <v>-3.7</v>
      </c>
    </row>
    <row r="3026" spans="1:7" ht="15" customHeight="1" x14ac:dyDescent="0.2">
      <c r="A3026" s="227" t="s">
        <v>3272</v>
      </c>
      <c r="B3026" s="165">
        <v>1</v>
      </c>
      <c r="C3026" s="157" t="s">
        <v>2435</v>
      </c>
      <c r="D3026" s="165">
        <v>81.12</v>
      </c>
      <c r="E3026" s="157" t="s">
        <v>2561</v>
      </c>
      <c r="F3026" s="157">
        <v>180000</v>
      </c>
      <c r="G3026" s="327">
        <v>5.7</v>
      </c>
    </row>
    <row r="3027" spans="1:7" ht="15" customHeight="1" x14ac:dyDescent="0.2">
      <c r="A3027" s="227" t="s">
        <v>3273</v>
      </c>
      <c r="B3027" s="165">
        <v>1</v>
      </c>
      <c r="C3027" s="157" t="s">
        <v>2435</v>
      </c>
      <c r="D3027" s="165">
        <v>75.44</v>
      </c>
      <c r="E3027" s="157" t="s">
        <v>42</v>
      </c>
      <c r="F3027" s="157">
        <v>180000</v>
      </c>
      <c r="G3027" s="327" t="s">
        <v>43</v>
      </c>
    </row>
    <row r="3028" spans="1:7" ht="15" customHeight="1" x14ac:dyDescent="0.2">
      <c r="A3028" s="227" t="s">
        <v>3274</v>
      </c>
      <c r="B3028" s="165">
        <v>9</v>
      </c>
      <c r="C3028" s="157" t="s">
        <v>2435</v>
      </c>
      <c r="D3028" s="165">
        <v>82.663749999999993</v>
      </c>
      <c r="E3028" s="157" t="s">
        <v>103</v>
      </c>
      <c r="F3028" s="157" t="s">
        <v>103</v>
      </c>
      <c r="G3028" s="327" t="s">
        <v>37</v>
      </c>
    </row>
    <row r="3029" spans="1:7" ht="15" customHeight="1" x14ac:dyDescent="0.2">
      <c r="A3029" s="227" t="s">
        <v>3275</v>
      </c>
      <c r="B3029" s="165">
        <v>5</v>
      </c>
      <c r="C3029" s="157" t="s">
        <v>2435</v>
      </c>
      <c r="D3029" s="165">
        <v>73.134</v>
      </c>
      <c r="E3029" s="157" t="s">
        <v>805</v>
      </c>
      <c r="F3029" s="157" t="s">
        <v>849</v>
      </c>
      <c r="G3029" s="327">
        <v>2.1</v>
      </c>
    </row>
    <row r="3030" spans="1:7" ht="15" customHeight="1" x14ac:dyDescent="0.2">
      <c r="A3030" s="227" t="s">
        <v>3276</v>
      </c>
      <c r="B3030" s="165">
        <v>4</v>
      </c>
      <c r="C3030" s="157" t="s">
        <v>2435</v>
      </c>
      <c r="D3030" s="165">
        <v>72.25</v>
      </c>
      <c r="E3030" s="157" t="s">
        <v>2899</v>
      </c>
      <c r="F3030" s="157" t="s">
        <v>3277</v>
      </c>
      <c r="G3030" s="327" t="s">
        <v>37</v>
      </c>
    </row>
    <row r="3031" spans="1:7" ht="15" customHeight="1" x14ac:dyDescent="0.2">
      <c r="A3031" s="227" t="s">
        <v>2697</v>
      </c>
      <c r="B3031" s="165">
        <v>2</v>
      </c>
      <c r="C3031" s="157" t="s">
        <v>2435</v>
      </c>
      <c r="D3031" s="165">
        <v>69</v>
      </c>
      <c r="E3031" s="157" t="s">
        <v>3278</v>
      </c>
      <c r="F3031" s="157" t="s">
        <v>849</v>
      </c>
      <c r="G3031" s="327">
        <v>-4.8</v>
      </c>
    </row>
    <row r="3032" spans="1:7" ht="15" customHeight="1" x14ac:dyDescent="0.2">
      <c r="A3032" s="227" t="s">
        <v>3279</v>
      </c>
      <c r="B3032" s="165">
        <v>1</v>
      </c>
      <c r="C3032" s="157" t="s">
        <v>2435</v>
      </c>
      <c r="D3032" s="165">
        <v>73</v>
      </c>
      <c r="E3032" s="157" t="s">
        <v>112</v>
      </c>
      <c r="F3032" s="157">
        <v>206000</v>
      </c>
      <c r="G3032" s="327" t="s">
        <v>37</v>
      </c>
    </row>
    <row r="3033" spans="1:7" ht="15" customHeight="1" x14ac:dyDescent="0.2">
      <c r="A3033" s="227" t="s">
        <v>3280</v>
      </c>
      <c r="B3033" s="165">
        <v>2</v>
      </c>
      <c r="C3033" s="157" t="s">
        <v>2435</v>
      </c>
      <c r="D3033" s="165">
        <v>105.5</v>
      </c>
      <c r="E3033" s="157">
        <v>173000</v>
      </c>
      <c r="F3033" s="157" t="s">
        <v>3281</v>
      </c>
      <c r="G3033" s="327">
        <v>6.7</v>
      </c>
    </row>
    <row r="3034" spans="1:7" ht="15" customHeight="1" x14ac:dyDescent="0.2">
      <c r="A3034" s="227" t="s">
        <v>3282</v>
      </c>
      <c r="B3034" s="165">
        <v>2</v>
      </c>
      <c r="C3034" s="157" t="s">
        <v>2435</v>
      </c>
      <c r="D3034" s="165">
        <v>67.5</v>
      </c>
      <c r="E3034" s="157" t="s">
        <v>2539</v>
      </c>
      <c r="F3034" s="157" t="s">
        <v>2606</v>
      </c>
      <c r="G3034" s="327">
        <v>3.4</v>
      </c>
    </row>
    <row r="3035" spans="1:7" ht="15" customHeight="1" x14ac:dyDescent="0.2">
      <c r="A3035" s="227" t="s">
        <v>3283</v>
      </c>
      <c r="B3035" s="165">
        <v>1</v>
      </c>
      <c r="C3035" s="157" t="s">
        <v>2435</v>
      </c>
      <c r="D3035" s="165">
        <v>71</v>
      </c>
      <c r="E3035" s="157">
        <v>200000</v>
      </c>
      <c r="F3035" s="157">
        <v>190000</v>
      </c>
      <c r="G3035" s="327">
        <v>-5</v>
      </c>
    </row>
    <row r="3036" spans="1:7" ht="15" customHeight="1" x14ac:dyDescent="0.2">
      <c r="A3036" s="227" t="s">
        <v>3284</v>
      </c>
      <c r="B3036" s="165">
        <v>9</v>
      </c>
      <c r="C3036" s="157" t="s">
        <v>2435</v>
      </c>
      <c r="D3036" s="165">
        <v>70</v>
      </c>
      <c r="E3036" s="157" t="s">
        <v>3285</v>
      </c>
      <c r="F3036" s="157" t="s">
        <v>3286</v>
      </c>
      <c r="G3036" s="327">
        <v>2.1</v>
      </c>
    </row>
    <row r="3037" spans="1:7" ht="15" customHeight="1" x14ac:dyDescent="0.2">
      <c r="A3037" s="227" t="s">
        <v>3287</v>
      </c>
      <c r="B3037" s="165">
        <v>5</v>
      </c>
      <c r="C3037" s="157" t="s">
        <v>2435</v>
      </c>
      <c r="D3037" s="165">
        <v>84</v>
      </c>
      <c r="E3037" s="157" t="s">
        <v>3288</v>
      </c>
      <c r="F3037" s="157" t="s">
        <v>82</v>
      </c>
      <c r="G3037" s="327">
        <v>-2.8</v>
      </c>
    </row>
    <row r="3038" spans="1:7" ht="15" customHeight="1" x14ac:dyDescent="0.2">
      <c r="A3038" s="227" t="s">
        <v>3289</v>
      </c>
      <c r="B3038" s="165">
        <v>2</v>
      </c>
      <c r="C3038" s="157" t="s">
        <v>2435</v>
      </c>
      <c r="D3038" s="165">
        <v>63</v>
      </c>
      <c r="E3038" s="157" t="s">
        <v>2566</v>
      </c>
      <c r="F3038" s="157" t="s">
        <v>2684</v>
      </c>
      <c r="G3038" s="327" t="s">
        <v>37</v>
      </c>
    </row>
    <row r="3039" spans="1:7" ht="15" customHeight="1" x14ac:dyDescent="0.2">
      <c r="A3039" s="227" t="s">
        <v>3290</v>
      </c>
      <c r="B3039" s="165">
        <v>1</v>
      </c>
      <c r="C3039" s="157" t="s">
        <v>2435</v>
      </c>
      <c r="D3039" s="165">
        <v>76</v>
      </c>
      <c r="E3039" s="157" t="s">
        <v>2665</v>
      </c>
      <c r="F3039" s="157">
        <v>153000</v>
      </c>
      <c r="G3039" s="327" t="s">
        <v>37</v>
      </c>
    </row>
    <row r="3040" spans="1:7" ht="15" customHeight="1" x14ac:dyDescent="0.2">
      <c r="A3040" s="227" t="s">
        <v>3291</v>
      </c>
      <c r="B3040" s="165">
        <v>7</v>
      </c>
      <c r="C3040" s="157" t="s">
        <v>2435</v>
      </c>
      <c r="D3040" s="165">
        <v>78.964285714285694</v>
      </c>
      <c r="E3040" s="157">
        <v>340000</v>
      </c>
      <c r="F3040" s="157" t="s">
        <v>176</v>
      </c>
      <c r="G3040" s="327" t="s">
        <v>37</v>
      </c>
    </row>
    <row r="3041" spans="1:7" ht="15" customHeight="1" x14ac:dyDescent="0.2">
      <c r="A3041" s="227" t="s">
        <v>3292</v>
      </c>
      <c r="B3041" s="165">
        <v>3</v>
      </c>
      <c r="C3041" s="157" t="s">
        <v>2435</v>
      </c>
      <c r="D3041" s="165">
        <v>106</v>
      </c>
      <c r="E3041" s="157" t="s">
        <v>164</v>
      </c>
      <c r="F3041" s="157" t="s">
        <v>224</v>
      </c>
      <c r="G3041" s="327">
        <v>2.2000000000000002</v>
      </c>
    </row>
    <row r="3042" spans="1:7" ht="15" customHeight="1" x14ac:dyDescent="0.2">
      <c r="A3042" s="227" t="s">
        <v>3293</v>
      </c>
      <c r="B3042" s="165">
        <v>5</v>
      </c>
      <c r="C3042" s="157" t="s">
        <v>2435</v>
      </c>
      <c r="D3042" s="165">
        <v>102.2</v>
      </c>
      <c r="E3042" s="157" t="s">
        <v>3078</v>
      </c>
      <c r="F3042" s="157" t="s">
        <v>3232</v>
      </c>
      <c r="G3042" s="327">
        <v>2.9</v>
      </c>
    </row>
    <row r="3043" spans="1:7" ht="15" customHeight="1" x14ac:dyDescent="0.2">
      <c r="A3043" s="227" t="s">
        <v>3294</v>
      </c>
      <c r="B3043" s="165">
        <v>4</v>
      </c>
      <c r="C3043" s="157" t="s">
        <v>2435</v>
      </c>
      <c r="D3043" s="165">
        <v>98.5</v>
      </c>
      <c r="E3043" s="157" t="s">
        <v>323</v>
      </c>
      <c r="F3043" s="157" t="s">
        <v>3295</v>
      </c>
      <c r="G3043" s="327" t="s">
        <v>37</v>
      </c>
    </row>
    <row r="3044" spans="1:7" ht="15" customHeight="1" x14ac:dyDescent="0.2">
      <c r="A3044" s="227" t="s">
        <v>3296</v>
      </c>
      <c r="B3044" s="165">
        <v>6</v>
      </c>
      <c r="C3044" s="157" t="s">
        <v>2435</v>
      </c>
      <c r="D3044" s="165">
        <v>91.2</v>
      </c>
      <c r="E3044" s="157" t="s">
        <v>3189</v>
      </c>
      <c r="F3044" s="157" t="s">
        <v>3297</v>
      </c>
      <c r="G3044" s="327" t="s">
        <v>37</v>
      </c>
    </row>
    <row r="3045" spans="1:7" ht="15" customHeight="1" x14ac:dyDescent="0.2">
      <c r="A3045" s="227" t="s">
        <v>3298</v>
      </c>
      <c r="B3045" s="165">
        <v>1</v>
      </c>
      <c r="C3045" s="157" t="s">
        <v>2435</v>
      </c>
      <c r="D3045" s="165">
        <v>119</v>
      </c>
      <c r="E3045" s="157" t="s">
        <v>3299</v>
      </c>
      <c r="F3045" s="157">
        <v>375000</v>
      </c>
      <c r="G3045" s="327">
        <v>5.5</v>
      </c>
    </row>
    <row r="3046" spans="1:7" ht="15" customHeight="1" x14ac:dyDescent="0.2">
      <c r="A3046" s="227" t="s">
        <v>1291</v>
      </c>
      <c r="B3046" s="165">
        <v>2</v>
      </c>
      <c r="C3046" s="157" t="s">
        <v>2435</v>
      </c>
      <c r="D3046" s="165">
        <v>96.5</v>
      </c>
      <c r="E3046" s="157" t="s">
        <v>363</v>
      </c>
      <c r="F3046" s="157" t="s">
        <v>3300</v>
      </c>
      <c r="G3046" s="327">
        <v>-3</v>
      </c>
    </row>
    <row r="3047" spans="1:7" ht="15" customHeight="1" x14ac:dyDescent="0.2">
      <c r="A3047" s="227" t="s">
        <v>765</v>
      </c>
      <c r="B3047" s="165">
        <v>1</v>
      </c>
      <c r="C3047" s="157" t="s">
        <v>2435</v>
      </c>
      <c r="D3047" s="165">
        <v>71</v>
      </c>
      <c r="E3047" s="157">
        <v>200000</v>
      </c>
      <c r="F3047" s="157">
        <v>200000</v>
      </c>
      <c r="G3047" s="327" t="s">
        <v>37</v>
      </c>
    </row>
    <row r="3048" spans="1:7" ht="15" customHeight="1" x14ac:dyDescent="0.2">
      <c r="A3048" s="227" t="s">
        <v>3301</v>
      </c>
      <c r="B3048" s="165">
        <v>2</v>
      </c>
      <c r="C3048" s="157" t="s">
        <v>2435</v>
      </c>
      <c r="D3048" s="165">
        <v>84</v>
      </c>
      <c r="E3048" s="157" t="s">
        <v>323</v>
      </c>
      <c r="F3048" s="157" t="s">
        <v>176</v>
      </c>
      <c r="G3048" s="327">
        <v>3.4</v>
      </c>
    </row>
    <row r="3049" spans="1:7" ht="15" customHeight="1" x14ac:dyDescent="0.2">
      <c r="A3049" s="227" t="s">
        <v>3302</v>
      </c>
      <c r="B3049" s="165">
        <v>1</v>
      </c>
      <c r="C3049" s="157" t="s">
        <v>2435</v>
      </c>
      <c r="D3049" s="165">
        <v>79</v>
      </c>
      <c r="E3049" s="157" t="s">
        <v>2503</v>
      </c>
      <c r="F3049" s="157">
        <v>225000</v>
      </c>
      <c r="G3049" s="327">
        <v>3.9</v>
      </c>
    </row>
    <row r="3050" spans="1:7" ht="15" customHeight="1" x14ac:dyDescent="0.2">
      <c r="A3050" s="227" t="s">
        <v>3303</v>
      </c>
      <c r="B3050" s="165">
        <v>1</v>
      </c>
      <c r="C3050" s="157" t="s">
        <v>2435</v>
      </c>
      <c r="D3050" s="165">
        <v>107</v>
      </c>
      <c r="E3050" s="157" t="s">
        <v>737</v>
      </c>
      <c r="F3050" s="157">
        <v>325000</v>
      </c>
      <c r="G3050" s="327">
        <v>5.4</v>
      </c>
    </row>
    <row r="3051" spans="1:7" ht="15" customHeight="1" x14ac:dyDescent="0.2">
      <c r="A3051" s="227" t="s">
        <v>3304</v>
      </c>
      <c r="B3051" s="165">
        <v>5</v>
      </c>
      <c r="C3051" s="157" t="s">
        <v>2435</v>
      </c>
      <c r="D3051" s="165">
        <v>88</v>
      </c>
      <c r="E3051" s="157" t="s">
        <v>3297</v>
      </c>
      <c r="F3051" s="157" t="s">
        <v>292</v>
      </c>
      <c r="G3051" s="327" t="s">
        <v>37</v>
      </c>
    </row>
    <row r="3052" spans="1:7" ht="15" customHeight="1" x14ac:dyDescent="0.2">
      <c r="A3052" s="160"/>
      <c r="B3052" s="165"/>
      <c r="C3052" s="157"/>
      <c r="D3052" s="165"/>
      <c r="E3052" s="157"/>
      <c r="F3052" s="157"/>
      <c r="G3052" s="326"/>
    </row>
    <row r="3053" spans="1:7" ht="15" customHeight="1" x14ac:dyDescent="0.2">
      <c r="A3053" s="167" t="s">
        <v>3305</v>
      </c>
      <c r="B3053" s="158"/>
      <c r="C3053" s="157"/>
      <c r="D3053" s="165"/>
      <c r="E3053" s="157"/>
      <c r="F3053" s="157"/>
      <c r="G3053" s="326"/>
    </row>
    <row r="3054" spans="1:7" ht="15" customHeight="1" x14ac:dyDescent="0.2">
      <c r="A3054" s="206" t="s">
        <v>3306</v>
      </c>
      <c r="B3054" s="158">
        <v>2</v>
      </c>
      <c r="C3054" s="157" t="s">
        <v>2435</v>
      </c>
      <c r="D3054" s="165">
        <v>69</v>
      </c>
      <c r="E3054" s="157" t="s">
        <v>42</v>
      </c>
      <c r="F3054" s="157" t="s">
        <v>2815</v>
      </c>
      <c r="G3054" s="327" t="s">
        <v>43</v>
      </c>
    </row>
    <row r="3055" spans="1:7" ht="15" customHeight="1" x14ac:dyDescent="0.2">
      <c r="A3055" s="206" t="s">
        <v>3307</v>
      </c>
      <c r="B3055" s="158">
        <v>3</v>
      </c>
      <c r="C3055" s="157" t="s">
        <v>2435</v>
      </c>
      <c r="D3055" s="165">
        <v>70</v>
      </c>
      <c r="E3055" s="157" t="s">
        <v>3308</v>
      </c>
      <c r="F3055" s="157" t="s">
        <v>2913</v>
      </c>
      <c r="G3055" s="327">
        <v>6</v>
      </c>
    </row>
    <row r="3056" spans="1:7" ht="15" customHeight="1" x14ac:dyDescent="0.2">
      <c r="A3056" s="206" t="s">
        <v>3309</v>
      </c>
      <c r="B3056" s="158">
        <v>2</v>
      </c>
      <c r="C3056" s="157" t="s">
        <v>2435</v>
      </c>
      <c r="D3056" s="165">
        <v>78</v>
      </c>
      <c r="E3056" s="157" t="s">
        <v>2913</v>
      </c>
      <c r="F3056" s="157" t="s">
        <v>3310</v>
      </c>
      <c r="G3056" s="327">
        <v>-2.7</v>
      </c>
    </row>
    <row r="3057" spans="1:7" ht="15" customHeight="1" x14ac:dyDescent="0.2">
      <c r="A3057" s="206" t="s">
        <v>3311</v>
      </c>
      <c r="B3057" s="158">
        <v>2</v>
      </c>
      <c r="C3057" s="157" t="s">
        <v>2435</v>
      </c>
      <c r="D3057" s="165">
        <v>83</v>
      </c>
      <c r="E3057" s="157">
        <v>325000</v>
      </c>
      <c r="F3057" s="157" t="s">
        <v>722</v>
      </c>
      <c r="G3057" s="327">
        <v>-3.8</v>
      </c>
    </row>
    <row r="3058" spans="1:7" ht="15" customHeight="1" x14ac:dyDescent="0.2">
      <c r="A3058" s="206" t="s">
        <v>3312</v>
      </c>
      <c r="B3058" s="158">
        <v>1</v>
      </c>
      <c r="C3058" s="157" t="s">
        <v>2435</v>
      </c>
      <c r="D3058" s="165">
        <v>84</v>
      </c>
      <c r="E3058" s="157" t="s">
        <v>3313</v>
      </c>
      <c r="F3058" s="157">
        <v>205000</v>
      </c>
      <c r="G3058" s="327" t="s">
        <v>37</v>
      </c>
    </row>
    <row r="3059" spans="1:7" ht="15" customHeight="1" x14ac:dyDescent="0.2">
      <c r="A3059" s="206" t="s">
        <v>3314</v>
      </c>
      <c r="B3059" s="158">
        <v>10</v>
      </c>
      <c r="C3059" s="157" t="s">
        <v>2435</v>
      </c>
      <c r="D3059" s="165">
        <v>71</v>
      </c>
      <c r="E3059" s="157" t="s">
        <v>2643</v>
      </c>
      <c r="F3059" s="157" t="s">
        <v>2581</v>
      </c>
      <c r="G3059" s="327">
        <v>-3.2</v>
      </c>
    </row>
    <row r="3060" spans="1:7" ht="15" customHeight="1" x14ac:dyDescent="0.2">
      <c r="A3060" s="206" t="s">
        <v>3315</v>
      </c>
      <c r="B3060" s="158">
        <v>4</v>
      </c>
      <c r="C3060" s="157" t="s">
        <v>2435</v>
      </c>
      <c r="D3060" s="165">
        <v>70</v>
      </c>
      <c r="E3060" s="157" t="s">
        <v>3316</v>
      </c>
      <c r="F3060" s="157" t="s">
        <v>3317</v>
      </c>
      <c r="G3060" s="327" t="s">
        <v>37</v>
      </c>
    </row>
    <row r="3061" spans="1:7" ht="15" customHeight="1" x14ac:dyDescent="0.2">
      <c r="A3061" s="206" t="s">
        <v>3318</v>
      </c>
      <c r="B3061" s="158">
        <v>2</v>
      </c>
      <c r="C3061" s="157" t="s">
        <v>2435</v>
      </c>
      <c r="D3061" s="165">
        <v>90.5</v>
      </c>
      <c r="E3061" s="157">
        <v>180000</v>
      </c>
      <c r="F3061" s="157" t="s">
        <v>2637</v>
      </c>
      <c r="G3061" s="327">
        <v>-2.8</v>
      </c>
    </row>
    <row r="3062" spans="1:7" ht="15" customHeight="1" x14ac:dyDescent="0.2">
      <c r="A3062" s="160"/>
      <c r="B3062" s="158"/>
      <c r="C3062" s="157"/>
      <c r="D3062" s="165"/>
      <c r="E3062" s="157"/>
      <c r="F3062" s="157"/>
      <c r="G3062" s="326"/>
    </row>
    <row r="3063" spans="1:7" ht="15" customHeight="1" x14ac:dyDescent="0.2">
      <c r="A3063" s="167" t="s">
        <v>68</v>
      </c>
      <c r="B3063" s="158"/>
      <c r="C3063" s="157"/>
      <c r="D3063" s="165"/>
      <c r="E3063" s="157"/>
      <c r="F3063" s="157"/>
      <c r="G3063" s="326"/>
    </row>
    <row r="3064" spans="1:7" ht="15" customHeight="1" x14ac:dyDescent="0.2">
      <c r="A3064" s="206" t="s">
        <v>3319</v>
      </c>
      <c r="B3064" s="158">
        <v>1</v>
      </c>
      <c r="C3064" s="157" t="s">
        <v>2435</v>
      </c>
      <c r="D3064" s="165">
        <v>82</v>
      </c>
      <c r="E3064" s="157" t="s">
        <v>42</v>
      </c>
      <c r="F3064" s="157">
        <v>208000</v>
      </c>
      <c r="G3064" s="327" t="s">
        <v>43</v>
      </c>
    </row>
    <row r="3065" spans="1:7" ht="15" customHeight="1" x14ac:dyDescent="0.2">
      <c r="A3065" s="160"/>
      <c r="B3065" s="158"/>
      <c r="C3065" s="157"/>
      <c r="D3065" s="165"/>
      <c r="E3065" s="157"/>
      <c r="F3065" s="157"/>
      <c r="G3065" s="326"/>
    </row>
    <row r="3066" spans="1:7" ht="15" customHeight="1" x14ac:dyDescent="0.2">
      <c r="A3066" s="167" t="s">
        <v>69</v>
      </c>
      <c r="B3066" s="158"/>
      <c r="C3066" s="157"/>
      <c r="D3066" s="165"/>
      <c r="E3066" s="157"/>
      <c r="F3066" s="157"/>
      <c r="G3066" s="326"/>
    </row>
    <row r="3067" spans="1:7" ht="15" customHeight="1" x14ac:dyDescent="0.2">
      <c r="A3067" s="206" t="s">
        <v>3320</v>
      </c>
      <c r="B3067" s="158">
        <v>1</v>
      </c>
      <c r="C3067" s="157" t="s">
        <v>2435</v>
      </c>
      <c r="D3067" s="157">
        <v>82.16</v>
      </c>
      <c r="E3067" s="157">
        <v>238000</v>
      </c>
      <c r="F3067" s="157">
        <v>240000</v>
      </c>
      <c r="G3067" s="327" t="s">
        <v>37</v>
      </c>
    </row>
    <row r="3068" spans="1:7" ht="15" customHeight="1" x14ac:dyDescent="0.2">
      <c r="A3068" s="206" t="s">
        <v>1407</v>
      </c>
      <c r="B3068" s="158">
        <v>2</v>
      </c>
      <c r="C3068" s="157" t="s">
        <v>2435</v>
      </c>
      <c r="D3068" s="157">
        <v>72.944999999999993</v>
      </c>
      <c r="E3068" s="157" t="s">
        <v>42</v>
      </c>
      <c r="F3068" s="157" t="s">
        <v>2603</v>
      </c>
      <c r="G3068" s="327" t="s">
        <v>43</v>
      </c>
    </row>
    <row r="3069" spans="1:7" ht="15" customHeight="1" x14ac:dyDescent="0.2">
      <c r="A3069" s="206" t="s">
        <v>70</v>
      </c>
      <c r="B3069" s="158">
        <v>2</v>
      </c>
      <c r="C3069" s="157" t="s">
        <v>2435</v>
      </c>
      <c r="D3069" s="157">
        <v>103</v>
      </c>
      <c r="E3069" s="157" t="s">
        <v>42</v>
      </c>
      <c r="F3069" s="157" t="s">
        <v>2911</v>
      </c>
      <c r="G3069" s="327" t="s">
        <v>43</v>
      </c>
    </row>
    <row r="3070" spans="1:7" ht="15" customHeight="1" x14ac:dyDescent="0.2">
      <c r="A3070" s="206" t="s">
        <v>862</v>
      </c>
      <c r="B3070" s="158">
        <v>2</v>
      </c>
      <c r="C3070" s="157" t="s">
        <v>2435</v>
      </c>
      <c r="D3070" s="157">
        <v>74</v>
      </c>
      <c r="E3070" s="157" t="s">
        <v>845</v>
      </c>
      <c r="F3070" s="157" t="s">
        <v>3321</v>
      </c>
      <c r="G3070" s="327" t="s">
        <v>37</v>
      </c>
    </row>
    <row r="3071" spans="1:7" ht="15" customHeight="1" x14ac:dyDescent="0.2">
      <c r="A3071" s="206" t="s">
        <v>502</v>
      </c>
      <c r="B3071" s="158">
        <v>2</v>
      </c>
      <c r="C3071" s="157" t="s">
        <v>2435</v>
      </c>
      <c r="D3071" s="157">
        <v>73</v>
      </c>
      <c r="E3071" s="157" t="s">
        <v>3122</v>
      </c>
      <c r="F3071" s="157" t="s">
        <v>3322</v>
      </c>
      <c r="G3071" s="327">
        <v>3.5</v>
      </c>
    </row>
    <row r="3072" spans="1:7" ht="15" customHeight="1" x14ac:dyDescent="0.2">
      <c r="A3072" s="206" t="s">
        <v>3323</v>
      </c>
      <c r="B3072" s="158">
        <v>2</v>
      </c>
      <c r="C3072" s="157" t="s">
        <v>2435</v>
      </c>
      <c r="D3072" s="157">
        <v>90.5</v>
      </c>
      <c r="E3072" s="157" t="s">
        <v>816</v>
      </c>
      <c r="F3072" s="157" t="s">
        <v>610</v>
      </c>
      <c r="G3072" s="327" t="s">
        <v>37</v>
      </c>
    </row>
    <row r="3073" spans="1:7" ht="15" customHeight="1" x14ac:dyDescent="0.2">
      <c r="A3073" s="206" t="s">
        <v>1911</v>
      </c>
      <c r="B3073" s="158">
        <v>11</v>
      </c>
      <c r="C3073" s="157" t="s">
        <v>2435</v>
      </c>
      <c r="D3073" s="157">
        <v>79.090909090909093</v>
      </c>
      <c r="E3073" s="157" t="s">
        <v>3324</v>
      </c>
      <c r="F3073" s="157" t="s">
        <v>589</v>
      </c>
      <c r="G3073" s="327">
        <v>3.7</v>
      </c>
    </row>
    <row r="3074" spans="1:7" ht="15" customHeight="1" x14ac:dyDescent="0.2">
      <c r="A3074" s="206" t="s">
        <v>2731</v>
      </c>
      <c r="B3074" s="158">
        <v>1</v>
      </c>
      <c r="C3074" s="157" t="s">
        <v>2435</v>
      </c>
      <c r="D3074" s="157">
        <v>85</v>
      </c>
      <c r="E3074" s="157" t="s">
        <v>42</v>
      </c>
      <c r="F3074" s="157">
        <v>300000</v>
      </c>
      <c r="G3074" s="327" t="s">
        <v>43</v>
      </c>
    </row>
    <row r="3075" spans="1:7" ht="15" customHeight="1" x14ac:dyDescent="0.2">
      <c r="A3075" s="206" t="s">
        <v>3325</v>
      </c>
      <c r="B3075" s="158">
        <v>1</v>
      </c>
      <c r="C3075" s="157" t="s">
        <v>2435</v>
      </c>
      <c r="D3075" s="157">
        <v>83</v>
      </c>
      <c r="E3075" s="157" t="s">
        <v>692</v>
      </c>
      <c r="F3075" s="157">
        <v>300000</v>
      </c>
      <c r="G3075" s="327" t="s">
        <v>37</v>
      </c>
    </row>
    <row r="3076" spans="1:7" ht="15" customHeight="1" x14ac:dyDescent="0.2">
      <c r="A3076" s="206" t="s">
        <v>3326</v>
      </c>
      <c r="B3076" s="158">
        <v>1</v>
      </c>
      <c r="C3076" s="157" t="s">
        <v>2435</v>
      </c>
      <c r="D3076" s="157">
        <v>93</v>
      </c>
      <c r="E3076" s="157">
        <v>380000</v>
      </c>
      <c r="F3076" s="157">
        <v>367000</v>
      </c>
      <c r="G3076" s="327">
        <v>-3.4</v>
      </c>
    </row>
    <row r="3077" spans="1:7" ht="15" customHeight="1" x14ac:dyDescent="0.2">
      <c r="A3077" s="206" t="s">
        <v>2870</v>
      </c>
      <c r="B3077" s="158">
        <v>5</v>
      </c>
      <c r="C3077" s="157" t="s">
        <v>2435</v>
      </c>
      <c r="D3077" s="157">
        <v>79</v>
      </c>
      <c r="E3077" s="157" t="s">
        <v>3327</v>
      </c>
      <c r="F3077" s="157" t="s">
        <v>3328</v>
      </c>
      <c r="G3077" s="327" t="s">
        <v>37</v>
      </c>
    </row>
    <row r="3078" spans="1:7" ht="15" customHeight="1" x14ac:dyDescent="0.2">
      <c r="A3078" s="206" t="s">
        <v>3329</v>
      </c>
      <c r="B3078" s="158">
        <v>3</v>
      </c>
      <c r="C3078" s="157" t="s">
        <v>2435</v>
      </c>
      <c r="D3078" s="157">
        <v>69.223333333333343</v>
      </c>
      <c r="E3078" s="157">
        <v>165000</v>
      </c>
      <c r="F3078" s="157" t="s">
        <v>2745</v>
      </c>
      <c r="G3078" s="327" t="s">
        <v>37</v>
      </c>
    </row>
    <row r="3079" spans="1:7" ht="15" customHeight="1" x14ac:dyDescent="0.2">
      <c r="A3079" s="206" t="s">
        <v>3330</v>
      </c>
      <c r="B3079" s="158">
        <v>2</v>
      </c>
      <c r="C3079" s="157" t="s">
        <v>2435</v>
      </c>
      <c r="D3079" s="157">
        <v>85.094999999999999</v>
      </c>
      <c r="E3079" s="157">
        <v>300000</v>
      </c>
      <c r="F3079" s="157" t="s">
        <v>99</v>
      </c>
      <c r="G3079" s="327" t="s">
        <v>37</v>
      </c>
    </row>
    <row r="3080" spans="1:7" ht="15" customHeight="1" x14ac:dyDescent="0.2">
      <c r="A3080" s="206" t="s">
        <v>3331</v>
      </c>
      <c r="B3080" s="158">
        <v>4</v>
      </c>
      <c r="C3080" s="157" t="s">
        <v>2435</v>
      </c>
      <c r="D3080" s="157">
        <v>77</v>
      </c>
      <c r="E3080" s="157" t="s">
        <v>2920</v>
      </c>
      <c r="F3080" s="157" t="s">
        <v>2595</v>
      </c>
      <c r="G3080" s="327" t="s">
        <v>37</v>
      </c>
    </row>
    <row r="3081" spans="1:7" ht="15" customHeight="1" x14ac:dyDescent="0.2">
      <c r="A3081" s="206" t="s">
        <v>3332</v>
      </c>
      <c r="B3081" s="158">
        <v>2</v>
      </c>
      <c r="C3081" s="157" t="s">
        <v>2435</v>
      </c>
      <c r="D3081" s="157">
        <v>79</v>
      </c>
      <c r="E3081" s="157" t="s">
        <v>3333</v>
      </c>
      <c r="F3081" s="157" t="s">
        <v>3334</v>
      </c>
      <c r="G3081" s="327" t="s">
        <v>37</v>
      </c>
    </row>
    <row r="3082" spans="1:7" ht="15" customHeight="1" x14ac:dyDescent="0.2">
      <c r="A3082" s="206" t="s">
        <v>3335</v>
      </c>
      <c r="B3082" s="158">
        <v>3</v>
      </c>
      <c r="C3082" s="157" t="s">
        <v>2435</v>
      </c>
      <c r="D3082" s="157">
        <v>91.666666666666671</v>
      </c>
      <c r="E3082" s="157" t="s">
        <v>3232</v>
      </c>
      <c r="F3082" s="157" t="s">
        <v>650</v>
      </c>
      <c r="G3082" s="327" t="s">
        <v>37</v>
      </c>
    </row>
    <row r="3083" spans="1:7" ht="15" customHeight="1" x14ac:dyDescent="0.2">
      <c r="A3083" s="206" t="s">
        <v>3336</v>
      </c>
      <c r="B3083" s="158">
        <v>1</v>
      </c>
      <c r="C3083" s="157" t="s">
        <v>2435</v>
      </c>
      <c r="D3083" s="157">
        <v>78</v>
      </c>
      <c r="E3083" s="157" t="s">
        <v>42</v>
      </c>
      <c r="F3083" s="157">
        <v>330000</v>
      </c>
      <c r="G3083" s="327" t="s">
        <v>43</v>
      </c>
    </row>
    <row r="3084" spans="1:7" ht="15" customHeight="1" x14ac:dyDescent="0.2">
      <c r="A3084" s="206" t="s">
        <v>2741</v>
      </c>
      <c r="B3084" s="158">
        <v>1</v>
      </c>
      <c r="C3084" s="157" t="s">
        <v>2435</v>
      </c>
      <c r="D3084" s="157">
        <v>76.27</v>
      </c>
      <c r="E3084" s="157" t="s">
        <v>42</v>
      </c>
      <c r="F3084" s="157">
        <v>220000</v>
      </c>
      <c r="G3084" s="327" t="s">
        <v>43</v>
      </c>
    </row>
    <row r="3085" spans="1:7" ht="15" customHeight="1" x14ac:dyDescent="0.2">
      <c r="A3085" s="206" t="s">
        <v>3337</v>
      </c>
      <c r="B3085" s="158">
        <v>1</v>
      </c>
      <c r="C3085" s="157" t="s">
        <v>2435</v>
      </c>
      <c r="D3085" s="157">
        <v>77</v>
      </c>
      <c r="E3085" s="157" t="s">
        <v>42</v>
      </c>
      <c r="F3085" s="157">
        <v>175000</v>
      </c>
      <c r="G3085" s="327" t="s">
        <v>43</v>
      </c>
    </row>
    <row r="3086" spans="1:7" ht="15" customHeight="1" x14ac:dyDescent="0.2">
      <c r="A3086" s="206" t="s">
        <v>3338</v>
      </c>
      <c r="B3086" s="158">
        <v>2</v>
      </c>
      <c r="C3086" s="157" t="s">
        <v>2435</v>
      </c>
      <c r="D3086" s="157">
        <v>94.38</v>
      </c>
      <c r="E3086" s="157" t="s">
        <v>3339</v>
      </c>
      <c r="F3086" s="157" t="s">
        <v>3340</v>
      </c>
      <c r="G3086" s="327" t="s">
        <v>37</v>
      </c>
    </row>
    <row r="3087" spans="1:7" ht="15" customHeight="1" x14ac:dyDescent="0.2">
      <c r="A3087" s="206" t="s">
        <v>3341</v>
      </c>
      <c r="B3087" s="158">
        <v>1</v>
      </c>
      <c r="C3087" s="157" t="s">
        <v>2435</v>
      </c>
      <c r="D3087" s="157">
        <v>85</v>
      </c>
      <c r="E3087" s="157">
        <v>330000</v>
      </c>
      <c r="F3087" s="157">
        <v>346000</v>
      </c>
      <c r="G3087" s="327">
        <v>4.8</v>
      </c>
    </row>
    <row r="3088" spans="1:7" ht="15" customHeight="1" x14ac:dyDescent="0.2">
      <c r="A3088" s="206" t="s">
        <v>2458</v>
      </c>
      <c r="B3088" s="158">
        <v>2</v>
      </c>
      <c r="C3088" s="157" t="s">
        <v>2435</v>
      </c>
      <c r="D3088" s="157">
        <v>121</v>
      </c>
      <c r="E3088" s="157">
        <v>310000</v>
      </c>
      <c r="F3088" s="157" t="s">
        <v>2823</v>
      </c>
      <c r="G3088" s="327">
        <v>4.8</v>
      </c>
    </row>
    <row r="3089" spans="1:7" ht="15" customHeight="1" x14ac:dyDescent="0.2">
      <c r="A3089" s="206" t="s">
        <v>3342</v>
      </c>
      <c r="B3089" s="158">
        <v>1</v>
      </c>
      <c r="C3089" s="157" t="s">
        <v>2435</v>
      </c>
      <c r="D3089" s="157">
        <v>83</v>
      </c>
      <c r="E3089" s="157" t="s">
        <v>323</v>
      </c>
      <c r="F3089" s="157">
        <v>340000</v>
      </c>
      <c r="G3089" s="327">
        <v>2.5</v>
      </c>
    </row>
    <row r="3090" spans="1:7" ht="15" customHeight="1" x14ac:dyDescent="0.2">
      <c r="A3090" s="206" t="s">
        <v>2873</v>
      </c>
      <c r="B3090" s="158">
        <v>2</v>
      </c>
      <c r="C3090" s="157" t="s">
        <v>2435</v>
      </c>
      <c r="D3090" s="157">
        <v>75</v>
      </c>
      <c r="E3090" s="157" t="s">
        <v>2489</v>
      </c>
      <c r="F3090" s="157" t="s">
        <v>2461</v>
      </c>
      <c r="G3090" s="327">
        <v>-3.4</v>
      </c>
    </row>
    <row r="3091" spans="1:7" ht="15" customHeight="1" x14ac:dyDescent="0.2">
      <c r="A3091" s="206" t="s">
        <v>3343</v>
      </c>
      <c r="B3091" s="158">
        <v>2</v>
      </c>
      <c r="C3091" s="157" t="s">
        <v>2435</v>
      </c>
      <c r="D3091" s="157">
        <v>75.805000000000007</v>
      </c>
      <c r="E3091" s="157" t="s">
        <v>2831</v>
      </c>
      <c r="F3091" s="157" t="s">
        <v>3043</v>
      </c>
      <c r="G3091" s="327" t="s">
        <v>37</v>
      </c>
    </row>
    <row r="3092" spans="1:7" ht="15" customHeight="1" x14ac:dyDescent="0.2">
      <c r="A3092" s="206" t="s">
        <v>3344</v>
      </c>
      <c r="B3092" s="158">
        <v>1</v>
      </c>
      <c r="C3092" s="157" t="s">
        <v>2435</v>
      </c>
      <c r="D3092" s="157">
        <v>90</v>
      </c>
      <c r="E3092" s="157" t="s">
        <v>42</v>
      </c>
      <c r="F3092" s="157">
        <v>390000</v>
      </c>
      <c r="G3092" s="327" t="s">
        <v>43</v>
      </c>
    </row>
    <row r="3093" spans="1:7" ht="15" customHeight="1" x14ac:dyDescent="0.2">
      <c r="A3093" s="206" t="s">
        <v>1449</v>
      </c>
      <c r="B3093" s="158">
        <v>10</v>
      </c>
      <c r="C3093" s="157" t="s">
        <v>2435</v>
      </c>
      <c r="D3093" s="157">
        <v>82.2</v>
      </c>
      <c r="E3093" s="157" t="s">
        <v>719</v>
      </c>
      <c r="F3093" s="157" t="s">
        <v>417</v>
      </c>
      <c r="G3093" s="327" t="s">
        <v>37</v>
      </c>
    </row>
    <row r="3094" spans="1:7" ht="15" customHeight="1" x14ac:dyDescent="0.2">
      <c r="A3094" s="206" t="s">
        <v>3345</v>
      </c>
      <c r="B3094" s="158">
        <v>1</v>
      </c>
      <c r="C3094" s="157" t="s">
        <v>2435</v>
      </c>
      <c r="D3094" s="157">
        <v>73</v>
      </c>
      <c r="E3094" s="157" t="s">
        <v>42</v>
      </c>
      <c r="F3094" s="157">
        <v>185000</v>
      </c>
      <c r="G3094" s="327" t="s">
        <v>43</v>
      </c>
    </row>
    <row r="3095" spans="1:7" ht="15" customHeight="1" x14ac:dyDescent="0.2">
      <c r="A3095" s="206" t="s">
        <v>1453</v>
      </c>
      <c r="B3095" s="158">
        <v>2</v>
      </c>
      <c r="C3095" s="157" t="s">
        <v>2435</v>
      </c>
      <c r="D3095" s="157">
        <v>80.5</v>
      </c>
      <c r="E3095" s="157" t="s">
        <v>3346</v>
      </c>
      <c r="F3095" s="157" t="s">
        <v>103</v>
      </c>
      <c r="G3095" s="327">
        <v>-2.8</v>
      </c>
    </row>
    <row r="3096" spans="1:7" ht="15" customHeight="1" x14ac:dyDescent="0.2">
      <c r="A3096" s="206" t="s">
        <v>1456</v>
      </c>
      <c r="B3096" s="158">
        <v>2</v>
      </c>
      <c r="C3096" s="157" t="s">
        <v>2435</v>
      </c>
      <c r="D3096" s="157">
        <v>73</v>
      </c>
      <c r="E3096" s="157" t="s">
        <v>3180</v>
      </c>
      <c r="F3096" s="157" t="s">
        <v>3347</v>
      </c>
      <c r="G3096" s="327">
        <v>2.6</v>
      </c>
    </row>
    <row r="3097" spans="1:7" ht="15" customHeight="1" x14ac:dyDescent="0.2">
      <c r="A3097" s="206" t="s">
        <v>3348</v>
      </c>
      <c r="B3097" s="158">
        <v>1</v>
      </c>
      <c r="C3097" s="157" t="s">
        <v>2435</v>
      </c>
      <c r="D3097" s="157">
        <v>79.150000000000006</v>
      </c>
      <c r="E3097" s="157">
        <v>228000</v>
      </c>
      <c r="F3097" s="157">
        <v>240000</v>
      </c>
      <c r="G3097" s="327">
        <v>5.3</v>
      </c>
    </row>
    <row r="3098" spans="1:7" ht="15" customHeight="1" x14ac:dyDescent="0.2">
      <c r="A3098" s="206" t="s">
        <v>2749</v>
      </c>
      <c r="B3098" s="158">
        <v>2</v>
      </c>
      <c r="C3098" s="157" t="s">
        <v>2435</v>
      </c>
      <c r="D3098" s="157">
        <v>76</v>
      </c>
      <c r="E3098" s="157" t="s">
        <v>485</v>
      </c>
      <c r="F3098" s="157" t="s">
        <v>3349</v>
      </c>
      <c r="G3098" s="327" t="s">
        <v>37</v>
      </c>
    </row>
    <row r="3099" spans="1:7" ht="15" customHeight="1" x14ac:dyDescent="0.2">
      <c r="A3099" s="206" t="s">
        <v>2393</v>
      </c>
      <c r="B3099" s="158">
        <v>2</v>
      </c>
      <c r="C3099" s="157" t="s">
        <v>2435</v>
      </c>
      <c r="D3099" s="157">
        <v>93</v>
      </c>
      <c r="E3099" s="157">
        <v>305000</v>
      </c>
      <c r="F3099" s="157" t="s">
        <v>2990</v>
      </c>
      <c r="G3099" s="327">
        <v>2.5</v>
      </c>
    </row>
    <row r="3100" spans="1:7" ht="15" customHeight="1" x14ac:dyDescent="0.2">
      <c r="A3100" s="206" t="s">
        <v>3350</v>
      </c>
      <c r="B3100" s="158">
        <v>1</v>
      </c>
      <c r="C3100" s="157" t="s">
        <v>2435</v>
      </c>
      <c r="D3100" s="157">
        <v>77.66</v>
      </c>
      <c r="E3100" s="157">
        <v>208000</v>
      </c>
      <c r="F3100" s="157">
        <v>200000</v>
      </c>
      <c r="G3100" s="327">
        <v>-3.8</v>
      </c>
    </row>
    <row r="3101" spans="1:7" ht="15" customHeight="1" x14ac:dyDescent="0.2">
      <c r="A3101" s="206" t="s">
        <v>3351</v>
      </c>
      <c r="B3101" s="158">
        <v>9</v>
      </c>
      <c r="C3101" s="157" t="s">
        <v>2435</v>
      </c>
      <c r="D3101" s="157">
        <v>79.666666666666671</v>
      </c>
      <c r="E3101" s="157" t="s">
        <v>828</v>
      </c>
      <c r="F3101" s="157" t="s">
        <v>3352</v>
      </c>
      <c r="G3101" s="327" t="s">
        <v>37</v>
      </c>
    </row>
    <row r="3102" spans="1:7" ht="15" customHeight="1" x14ac:dyDescent="0.2">
      <c r="A3102" s="206" t="s">
        <v>3353</v>
      </c>
      <c r="B3102" s="158">
        <v>3</v>
      </c>
      <c r="C3102" s="157" t="s">
        <v>2435</v>
      </c>
      <c r="D3102" s="157">
        <v>88</v>
      </c>
      <c r="E3102" s="157" t="s">
        <v>3354</v>
      </c>
      <c r="F3102" s="157" t="s">
        <v>1384</v>
      </c>
      <c r="G3102" s="327" t="s">
        <v>37</v>
      </c>
    </row>
    <row r="3103" spans="1:7" ht="15" customHeight="1" x14ac:dyDescent="0.2">
      <c r="A3103" s="206" t="s">
        <v>527</v>
      </c>
      <c r="B3103" s="158">
        <v>3</v>
      </c>
      <c r="C3103" s="157" t="s">
        <v>2435</v>
      </c>
      <c r="D3103" s="157">
        <v>103</v>
      </c>
      <c r="E3103" s="157" t="s">
        <v>639</v>
      </c>
      <c r="F3103" s="157" t="s">
        <v>3355</v>
      </c>
      <c r="G3103" s="327" t="s">
        <v>37</v>
      </c>
    </row>
    <row r="3104" spans="1:7" ht="15" customHeight="1" x14ac:dyDescent="0.2">
      <c r="A3104" s="206" t="s">
        <v>3356</v>
      </c>
      <c r="B3104" s="158">
        <v>2</v>
      </c>
      <c r="C3104" s="157" t="s">
        <v>2435</v>
      </c>
      <c r="D3104" s="157">
        <v>86</v>
      </c>
      <c r="E3104" s="157" t="s">
        <v>476</v>
      </c>
      <c r="F3104" s="157" t="s">
        <v>3357</v>
      </c>
      <c r="G3104" s="327">
        <v>-2.7</v>
      </c>
    </row>
    <row r="3105" spans="1:7" ht="15" customHeight="1" x14ac:dyDescent="0.2">
      <c r="A3105" s="206" t="s">
        <v>874</v>
      </c>
      <c r="B3105" s="158">
        <v>2</v>
      </c>
      <c r="C3105" s="157" t="s">
        <v>2435</v>
      </c>
      <c r="D3105" s="157">
        <v>85</v>
      </c>
      <c r="E3105" s="157">
        <v>270000</v>
      </c>
      <c r="F3105" s="157" t="s">
        <v>103</v>
      </c>
      <c r="G3105" s="327" t="s">
        <v>37</v>
      </c>
    </row>
    <row r="3106" spans="1:7" ht="15" customHeight="1" x14ac:dyDescent="0.2">
      <c r="A3106" s="206" t="s">
        <v>533</v>
      </c>
      <c r="B3106" s="158">
        <v>1</v>
      </c>
      <c r="C3106" s="157" t="s">
        <v>2435</v>
      </c>
      <c r="D3106" s="157">
        <v>80</v>
      </c>
      <c r="E3106" s="157" t="s">
        <v>42</v>
      </c>
      <c r="F3106" s="157">
        <v>310000</v>
      </c>
      <c r="G3106" s="327" t="s">
        <v>43</v>
      </c>
    </row>
    <row r="3107" spans="1:7" ht="15" customHeight="1" x14ac:dyDescent="0.2">
      <c r="A3107" s="206" t="s">
        <v>2765</v>
      </c>
      <c r="B3107" s="158">
        <v>1</v>
      </c>
      <c r="C3107" s="157" t="s">
        <v>2435</v>
      </c>
      <c r="D3107" s="157">
        <v>75</v>
      </c>
      <c r="E3107" s="157" t="s">
        <v>42</v>
      </c>
      <c r="F3107" s="157">
        <v>260000</v>
      </c>
      <c r="G3107" s="327" t="s">
        <v>43</v>
      </c>
    </row>
    <row r="3108" spans="1:7" ht="15" customHeight="1" x14ac:dyDescent="0.2">
      <c r="A3108" s="206" t="s">
        <v>744</v>
      </c>
      <c r="B3108" s="158">
        <v>4</v>
      </c>
      <c r="C3108" s="157" t="s">
        <v>2435</v>
      </c>
      <c r="D3108" s="157">
        <v>73.004999999999995</v>
      </c>
      <c r="E3108" s="157" t="s">
        <v>42</v>
      </c>
      <c r="F3108" s="157" t="s">
        <v>3359</v>
      </c>
      <c r="G3108" s="327" t="s">
        <v>43</v>
      </c>
    </row>
    <row r="3109" spans="1:7" ht="15" customHeight="1" x14ac:dyDescent="0.2">
      <c r="A3109" s="206" t="s">
        <v>1482</v>
      </c>
      <c r="B3109" s="158">
        <v>1</v>
      </c>
      <c r="C3109" s="157" t="s">
        <v>2435</v>
      </c>
      <c r="D3109" s="157">
        <v>76</v>
      </c>
      <c r="E3109" s="157" t="s">
        <v>42</v>
      </c>
      <c r="F3109" s="157">
        <v>190000</v>
      </c>
      <c r="G3109" s="327" t="s">
        <v>43</v>
      </c>
    </row>
    <row r="3110" spans="1:7" ht="15" customHeight="1" x14ac:dyDescent="0.2">
      <c r="A3110" s="206" t="s">
        <v>2768</v>
      </c>
      <c r="B3110" s="158">
        <v>3</v>
      </c>
      <c r="C3110" s="157" t="s">
        <v>2435</v>
      </c>
      <c r="D3110" s="157">
        <v>76.333333333333329</v>
      </c>
      <c r="E3110" s="157" t="s">
        <v>3360</v>
      </c>
      <c r="F3110" s="157" t="s">
        <v>3361</v>
      </c>
      <c r="G3110" s="327">
        <v>3.6</v>
      </c>
    </row>
    <row r="3111" spans="1:7" ht="15" customHeight="1" x14ac:dyDescent="0.2">
      <c r="A3111" s="206" t="s">
        <v>1486</v>
      </c>
      <c r="B3111" s="158">
        <v>8</v>
      </c>
      <c r="C3111" s="157" t="s">
        <v>2435</v>
      </c>
      <c r="D3111" s="157">
        <v>78.967500000000001</v>
      </c>
      <c r="E3111" s="157" t="s">
        <v>3044</v>
      </c>
      <c r="F3111" s="157" t="s">
        <v>2832</v>
      </c>
      <c r="G3111" s="327" t="s">
        <v>37</v>
      </c>
    </row>
    <row r="3112" spans="1:7" ht="15" customHeight="1" x14ac:dyDescent="0.2">
      <c r="A3112" s="206" t="s">
        <v>1489</v>
      </c>
      <c r="B3112" s="158">
        <v>9</v>
      </c>
      <c r="C3112" s="157" t="s">
        <v>2435</v>
      </c>
      <c r="D3112" s="157">
        <v>82.271111111111111</v>
      </c>
      <c r="E3112" s="157" t="s">
        <v>3362</v>
      </c>
      <c r="F3112" s="157" t="s">
        <v>3363</v>
      </c>
      <c r="G3112" s="327">
        <v>3.8</v>
      </c>
    </row>
    <row r="3113" spans="1:7" ht="15" customHeight="1" x14ac:dyDescent="0.2">
      <c r="A3113" s="206" t="s">
        <v>1914</v>
      </c>
      <c r="B3113" s="158">
        <v>4</v>
      </c>
      <c r="C3113" s="157" t="s">
        <v>2435</v>
      </c>
      <c r="D3113" s="157">
        <v>76</v>
      </c>
      <c r="E3113" s="157">
        <v>265000</v>
      </c>
      <c r="F3113" s="157" t="s">
        <v>3364</v>
      </c>
      <c r="G3113" s="327">
        <v>2.4</v>
      </c>
    </row>
    <row r="3114" spans="1:7" ht="15" customHeight="1" x14ac:dyDescent="0.2">
      <c r="A3114" s="206" t="s">
        <v>1490</v>
      </c>
      <c r="B3114" s="158">
        <v>11</v>
      </c>
      <c r="C3114" s="157" t="s">
        <v>2435</v>
      </c>
      <c r="D3114" s="157">
        <v>90.091818181818184</v>
      </c>
      <c r="E3114" s="157" t="s">
        <v>82</v>
      </c>
      <c r="F3114" s="157" t="s">
        <v>3365</v>
      </c>
      <c r="G3114" s="327">
        <v>5.3</v>
      </c>
    </row>
    <row r="3115" spans="1:7" ht="15" customHeight="1" x14ac:dyDescent="0.2">
      <c r="A3115" s="160"/>
      <c r="B3115" s="158"/>
      <c r="C3115" s="165"/>
      <c r="D3115" s="165"/>
      <c r="E3115" s="157"/>
      <c r="F3115" s="157"/>
      <c r="G3115" s="326"/>
    </row>
    <row r="3116" spans="1:7" ht="15" customHeight="1" x14ac:dyDescent="0.2">
      <c r="A3116" s="167" t="s">
        <v>95</v>
      </c>
      <c r="B3116" s="158"/>
      <c r="C3116" s="158"/>
      <c r="D3116" s="165"/>
      <c r="E3116" s="157"/>
      <c r="F3116" s="157"/>
      <c r="G3116" s="326"/>
    </row>
    <row r="3117" spans="1:7" ht="15" customHeight="1" x14ac:dyDescent="0.2">
      <c r="A3117" s="206" t="s">
        <v>96</v>
      </c>
      <c r="B3117" s="158">
        <v>3</v>
      </c>
      <c r="C3117" s="157" t="s">
        <v>2435</v>
      </c>
      <c r="D3117" s="157">
        <v>73.666666666666671</v>
      </c>
      <c r="E3117" s="157" t="s">
        <v>3366</v>
      </c>
      <c r="F3117" s="157" t="s">
        <v>3367</v>
      </c>
      <c r="G3117" s="327" t="s">
        <v>37</v>
      </c>
    </row>
    <row r="3118" spans="1:7" ht="15" customHeight="1" x14ac:dyDescent="0.2">
      <c r="A3118" s="206" t="s">
        <v>106</v>
      </c>
      <c r="B3118" s="158">
        <v>9</v>
      </c>
      <c r="C3118" s="157" t="s">
        <v>2435</v>
      </c>
      <c r="D3118" s="157">
        <v>73.334444444444443</v>
      </c>
      <c r="E3118" s="157" t="s">
        <v>2528</v>
      </c>
      <c r="F3118" s="157" t="s">
        <v>2650</v>
      </c>
      <c r="G3118" s="327">
        <v>3.2</v>
      </c>
    </row>
    <row r="3119" spans="1:7" ht="15" customHeight="1" x14ac:dyDescent="0.2">
      <c r="A3119" s="206" t="s">
        <v>3368</v>
      </c>
      <c r="B3119" s="158">
        <v>1</v>
      </c>
      <c r="C3119" s="157" t="s">
        <v>2435</v>
      </c>
      <c r="D3119" s="157">
        <v>96</v>
      </c>
      <c r="E3119" s="157">
        <v>165000</v>
      </c>
      <c r="F3119" s="157">
        <v>160000</v>
      </c>
      <c r="G3119" s="327">
        <v>-3</v>
      </c>
    </row>
    <row r="3120" spans="1:7" ht="15" customHeight="1" x14ac:dyDescent="0.2">
      <c r="A3120" s="206" t="s">
        <v>1504</v>
      </c>
      <c r="B3120" s="158">
        <v>7</v>
      </c>
      <c r="C3120" s="157" t="s">
        <v>2435</v>
      </c>
      <c r="D3120" s="157">
        <v>75.914285714285711</v>
      </c>
      <c r="E3120" s="157" t="s">
        <v>3369</v>
      </c>
      <c r="F3120" s="157" t="s">
        <v>2527</v>
      </c>
      <c r="G3120" s="327" t="s">
        <v>37</v>
      </c>
    </row>
    <row r="3121" spans="1:7" ht="15" customHeight="1" x14ac:dyDescent="0.2">
      <c r="A3121" s="206" t="s">
        <v>1298</v>
      </c>
      <c r="B3121" s="158">
        <v>3</v>
      </c>
      <c r="C3121" s="157" t="s">
        <v>2435</v>
      </c>
      <c r="D3121" s="157">
        <v>69.680000000000007</v>
      </c>
      <c r="E3121" s="157" t="s">
        <v>3370</v>
      </c>
      <c r="F3121" s="157" t="s">
        <v>2530</v>
      </c>
      <c r="G3121" s="327" t="s">
        <v>37</v>
      </c>
    </row>
    <row r="3122" spans="1:7" ht="15" customHeight="1" x14ac:dyDescent="0.2">
      <c r="A3122" s="156"/>
      <c r="B3122" s="158"/>
      <c r="C3122" s="157"/>
      <c r="D3122" s="157"/>
      <c r="E3122" s="157"/>
      <c r="F3122" s="157"/>
      <c r="G3122" s="326"/>
    </row>
    <row r="3123" spans="1:7" ht="15" customHeight="1" x14ac:dyDescent="0.2">
      <c r="A3123" s="167" t="s">
        <v>125</v>
      </c>
      <c r="B3123" s="158"/>
      <c r="C3123" s="158"/>
      <c r="D3123" s="158"/>
      <c r="E3123" s="158"/>
      <c r="F3123" s="158"/>
      <c r="G3123" s="326"/>
    </row>
    <row r="3124" spans="1:7" ht="15" customHeight="1" x14ac:dyDescent="0.2">
      <c r="A3124" s="227" t="s">
        <v>3371</v>
      </c>
      <c r="B3124" s="158">
        <v>1</v>
      </c>
      <c r="C3124" s="158" t="s">
        <v>2435</v>
      </c>
      <c r="D3124" s="158">
        <v>75</v>
      </c>
      <c r="E3124" s="158" t="s">
        <v>3372</v>
      </c>
      <c r="F3124" s="157">
        <v>260000</v>
      </c>
      <c r="G3124" s="327">
        <v>6.6</v>
      </c>
    </row>
    <row r="3125" spans="1:7" ht="15" customHeight="1" x14ac:dyDescent="0.2">
      <c r="A3125" s="227" t="s">
        <v>1514</v>
      </c>
      <c r="B3125" s="158">
        <v>4</v>
      </c>
      <c r="C3125" s="158" t="s">
        <v>2435</v>
      </c>
      <c r="D3125" s="157">
        <v>89</v>
      </c>
      <c r="E3125" s="157" t="s">
        <v>809</v>
      </c>
      <c r="F3125" s="157" t="s">
        <v>176</v>
      </c>
      <c r="G3125" s="327">
        <v>4.2</v>
      </c>
    </row>
    <row r="3126" spans="1:7" ht="15" customHeight="1" x14ac:dyDescent="0.2">
      <c r="A3126" s="227" t="s">
        <v>1516</v>
      </c>
      <c r="B3126" s="158">
        <v>5</v>
      </c>
      <c r="C3126" s="158" t="s">
        <v>2435</v>
      </c>
      <c r="D3126" s="157">
        <v>81</v>
      </c>
      <c r="E3126" s="157" t="s">
        <v>3373</v>
      </c>
      <c r="F3126" s="157" t="s">
        <v>3374</v>
      </c>
      <c r="G3126" s="327">
        <v>5.8</v>
      </c>
    </row>
    <row r="3127" spans="1:7" ht="15" customHeight="1" x14ac:dyDescent="0.2">
      <c r="A3127" s="227" t="s">
        <v>3375</v>
      </c>
      <c r="B3127" s="158">
        <v>7</v>
      </c>
      <c r="C3127" s="158" t="s">
        <v>2435</v>
      </c>
      <c r="D3127" s="157">
        <v>83</v>
      </c>
      <c r="E3127" s="157" t="s">
        <v>134</v>
      </c>
      <c r="F3127" s="157" t="s">
        <v>2832</v>
      </c>
      <c r="G3127" s="327">
        <v>-4.9000000000000004</v>
      </c>
    </row>
    <row r="3128" spans="1:7" ht="15" customHeight="1" x14ac:dyDescent="0.2">
      <c r="A3128" s="227" t="s">
        <v>3376</v>
      </c>
      <c r="B3128" s="158">
        <v>2</v>
      </c>
      <c r="C3128" s="158" t="s">
        <v>2435</v>
      </c>
      <c r="D3128" s="157">
        <v>129.5</v>
      </c>
      <c r="E3128" s="157">
        <v>500000</v>
      </c>
      <c r="F3128" s="157" t="s">
        <v>1378</v>
      </c>
      <c r="G3128" s="327" t="s">
        <v>37</v>
      </c>
    </row>
    <row r="3129" spans="1:7" ht="15" customHeight="1" x14ac:dyDescent="0.2">
      <c r="A3129" s="365" t="s">
        <v>3377</v>
      </c>
      <c r="B3129" s="268">
        <v>2</v>
      </c>
      <c r="C3129" s="268" t="s">
        <v>2435</v>
      </c>
      <c r="D3129" s="270">
        <v>82</v>
      </c>
      <c r="E3129" s="270" t="s">
        <v>3378</v>
      </c>
      <c r="F3129" s="270">
        <v>500000</v>
      </c>
      <c r="G3129" s="338">
        <v>-6.8</v>
      </c>
    </row>
    <row r="3130" spans="1:7" ht="15" customHeight="1" x14ac:dyDescent="0.2">
      <c r="A3130" s="227" t="s">
        <v>563</v>
      </c>
      <c r="B3130" s="158">
        <v>1</v>
      </c>
      <c r="C3130" s="158" t="s">
        <v>2435</v>
      </c>
      <c r="D3130" s="157">
        <v>76</v>
      </c>
      <c r="E3130" s="157" t="s">
        <v>42</v>
      </c>
      <c r="F3130" s="157">
        <v>300000</v>
      </c>
      <c r="G3130" s="327" t="s">
        <v>43</v>
      </c>
    </row>
    <row r="3131" spans="1:7" ht="15" customHeight="1" x14ac:dyDescent="0.2">
      <c r="A3131" s="227" t="s">
        <v>565</v>
      </c>
      <c r="B3131" s="158">
        <v>5</v>
      </c>
      <c r="C3131" s="158" t="s">
        <v>2435</v>
      </c>
      <c r="D3131" s="157">
        <v>92.3</v>
      </c>
      <c r="E3131" s="157" t="s">
        <v>809</v>
      </c>
      <c r="F3131" s="157" t="s">
        <v>3379</v>
      </c>
      <c r="G3131" s="327" t="s">
        <v>37</v>
      </c>
    </row>
    <row r="3132" spans="1:7" ht="15" customHeight="1" x14ac:dyDescent="0.2">
      <c r="A3132" s="227" t="s">
        <v>1540</v>
      </c>
      <c r="B3132" s="158">
        <v>5</v>
      </c>
      <c r="C3132" s="158" t="s">
        <v>2435</v>
      </c>
      <c r="D3132" s="157">
        <v>72</v>
      </c>
      <c r="E3132" s="157" t="s">
        <v>3347</v>
      </c>
      <c r="F3132" s="157" t="s">
        <v>3380</v>
      </c>
      <c r="G3132" s="327">
        <v>4</v>
      </c>
    </row>
    <row r="3133" spans="1:7" ht="15" customHeight="1" x14ac:dyDescent="0.2">
      <c r="A3133" s="227" t="s">
        <v>1542</v>
      </c>
      <c r="B3133" s="158">
        <v>4</v>
      </c>
      <c r="C3133" s="158" t="s">
        <v>2435</v>
      </c>
      <c r="D3133" s="157">
        <v>89</v>
      </c>
      <c r="E3133" s="157" t="s">
        <v>3065</v>
      </c>
      <c r="F3133" s="157" t="s">
        <v>56</v>
      </c>
      <c r="G3133" s="327">
        <v>2.6</v>
      </c>
    </row>
    <row r="3134" spans="1:7" ht="15" customHeight="1" x14ac:dyDescent="0.2">
      <c r="A3134" s="227" t="s">
        <v>3382</v>
      </c>
      <c r="B3134" s="158">
        <v>4</v>
      </c>
      <c r="C3134" s="158" t="s">
        <v>2435</v>
      </c>
      <c r="D3134" s="157">
        <v>106.25</v>
      </c>
      <c r="E3134" s="157" t="s">
        <v>3383</v>
      </c>
      <c r="F3134" s="157" t="s">
        <v>840</v>
      </c>
      <c r="G3134" s="327" t="s">
        <v>37</v>
      </c>
    </row>
    <row r="3135" spans="1:7" ht="15" customHeight="1" x14ac:dyDescent="0.2">
      <c r="A3135" s="227" t="s">
        <v>3384</v>
      </c>
      <c r="B3135" s="158">
        <v>2</v>
      </c>
      <c r="C3135" s="158" t="s">
        <v>2435</v>
      </c>
      <c r="D3135" s="157">
        <v>84</v>
      </c>
      <c r="E3135" s="157" t="s">
        <v>828</v>
      </c>
      <c r="F3135" s="157" t="s">
        <v>3385</v>
      </c>
      <c r="G3135" s="327">
        <v>2.2000000000000002</v>
      </c>
    </row>
    <row r="3136" spans="1:7" ht="15" customHeight="1" x14ac:dyDescent="0.2">
      <c r="A3136" s="227" t="s">
        <v>3386</v>
      </c>
      <c r="B3136" s="158">
        <v>6</v>
      </c>
      <c r="C3136" s="158" t="s">
        <v>2435</v>
      </c>
      <c r="D3136" s="157">
        <v>127</v>
      </c>
      <c r="E3136" s="157" t="s">
        <v>3387</v>
      </c>
      <c r="F3136" s="157" t="s">
        <v>230</v>
      </c>
      <c r="G3136" s="327" t="s">
        <v>37</v>
      </c>
    </row>
    <row r="3137" spans="1:7" ht="15" customHeight="1" x14ac:dyDescent="0.2">
      <c r="A3137" s="227" t="s">
        <v>3388</v>
      </c>
      <c r="B3137" s="158">
        <v>2</v>
      </c>
      <c r="C3137" s="158" t="s">
        <v>2435</v>
      </c>
      <c r="D3137" s="157">
        <v>89</v>
      </c>
      <c r="E3137" s="157">
        <v>280000</v>
      </c>
      <c r="F3137" s="157" t="s">
        <v>3389</v>
      </c>
      <c r="G3137" s="327">
        <v>5.4</v>
      </c>
    </row>
    <row r="3138" spans="1:7" ht="15" customHeight="1" x14ac:dyDescent="0.2">
      <c r="A3138" s="227" t="s">
        <v>3390</v>
      </c>
      <c r="B3138" s="158">
        <v>1</v>
      </c>
      <c r="C3138" s="158" t="s">
        <v>2435</v>
      </c>
      <c r="D3138" s="157">
        <v>94</v>
      </c>
      <c r="E3138" s="157" t="s">
        <v>3391</v>
      </c>
      <c r="F3138" s="157">
        <v>350000</v>
      </c>
      <c r="G3138" s="327">
        <v>-2.7</v>
      </c>
    </row>
    <row r="3139" spans="1:7" ht="15" customHeight="1" x14ac:dyDescent="0.2">
      <c r="A3139" s="227" t="s">
        <v>1559</v>
      </c>
      <c r="B3139" s="158">
        <v>4</v>
      </c>
      <c r="C3139" s="158" t="s">
        <v>2435</v>
      </c>
      <c r="D3139" s="157">
        <v>98</v>
      </c>
      <c r="E3139" s="157" t="s">
        <v>178</v>
      </c>
      <c r="F3139" s="157" t="s">
        <v>3392</v>
      </c>
      <c r="G3139" s="327" t="s">
        <v>37</v>
      </c>
    </row>
    <row r="3140" spans="1:7" ht="15" customHeight="1" x14ac:dyDescent="0.2">
      <c r="A3140" s="227" t="s">
        <v>3393</v>
      </c>
      <c r="B3140" s="158">
        <v>5</v>
      </c>
      <c r="C3140" s="158" t="s">
        <v>2435</v>
      </c>
      <c r="D3140" s="157">
        <v>100</v>
      </c>
      <c r="E3140" s="157" t="s">
        <v>3394</v>
      </c>
      <c r="F3140" s="157" t="s">
        <v>363</v>
      </c>
      <c r="G3140" s="327">
        <v>-3.6</v>
      </c>
    </row>
    <row r="3141" spans="1:7" ht="15" customHeight="1" x14ac:dyDescent="0.2">
      <c r="A3141" s="227" t="s">
        <v>3395</v>
      </c>
      <c r="B3141" s="158">
        <v>1</v>
      </c>
      <c r="C3141" s="158" t="s">
        <v>2435</v>
      </c>
      <c r="D3141" s="157">
        <v>104</v>
      </c>
      <c r="E3141" s="157" t="s">
        <v>42</v>
      </c>
      <c r="F3141" s="157">
        <v>410000</v>
      </c>
      <c r="G3141" s="327" t="s">
        <v>43</v>
      </c>
    </row>
    <row r="3142" spans="1:7" ht="15" customHeight="1" x14ac:dyDescent="0.2">
      <c r="A3142" s="227" t="s">
        <v>3396</v>
      </c>
      <c r="B3142" s="158">
        <v>1</v>
      </c>
      <c r="C3142" s="158" t="s">
        <v>2435</v>
      </c>
      <c r="D3142" s="157">
        <v>94</v>
      </c>
      <c r="E3142" s="157" t="s">
        <v>42</v>
      </c>
      <c r="F3142" s="157">
        <v>380000</v>
      </c>
      <c r="G3142" s="327" t="s">
        <v>43</v>
      </c>
    </row>
    <row r="3143" spans="1:7" ht="15" customHeight="1" x14ac:dyDescent="0.2">
      <c r="A3143" s="227" t="s">
        <v>3397</v>
      </c>
      <c r="B3143" s="158">
        <v>7</v>
      </c>
      <c r="C3143" s="158" t="s">
        <v>2435</v>
      </c>
      <c r="D3143" s="157">
        <v>95</v>
      </c>
      <c r="E3143" s="157" t="s">
        <v>3398</v>
      </c>
      <c r="F3143" s="157" t="s">
        <v>2929</v>
      </c>
      <c r="G3143" s="327" t="s">
        <v>37</v>
      </c>
    </row>
    <row r="3144" spans="1:7" ht="15" customHeight="1" x14ac:dyDescent="0.2">
      <c r="A3144" s="227" t="s">
        <v>3399</v>
      </c>
      <c r="B3144" s="158">
        <v>4</v>
      </c>
      <c r="C3144" s="158" t="s">
        <v>2435</v>
      </c>
      <c r="D3144" s="157">
        <v>95</v>
      </c>
      <c r="E3144" s="157" t="s">
        <v>3400</v>
      </c>
      <c r="F3144" s="157" t="s">
        <v>3401</v>
      </c>
      <c r="G3144" s="327" t="s">
        <v>37</v>
      </c>
    </row>
    <row r="3145" spans="1:7" ht="15" customHeight="1" x14ac:dyDescent="0.2">
      <c r="A3145" s="227" t="s">
        <v>1902</v>
      </c>
      <c r="B3145" s="158">
        <v>4</v>
      </c>
      <c r="C3145" s="158" t="s">
        <v>2435</v>
      </c>
      <c r="D3145" s="157">
        <v>115</v>
      </c>
      <c r="E3145" s="157" t="s">
        <v>3402</v>
      </c>
      <c r="F3145" s="157" t="s">
        <v>3403</v>
      </c>
      <c r="G3145" s="327">
        <v>6.1</v>
      </c>
    </row>
    <row r="3146" spans="1:7" ht="15" customHeight="1" x14ac:dyDescent="0.2">
      <c r="A3146" s="227" t="s">
        <v>573</v>
      </c>
      <c r="B3146" s="158">
        <v>3</v>
      </c>
      <c r="C3146" s="158" t="s">
        <v>2435</v>
      </c>
      <c r="D3146" s="157">
        <v>74</v>
      </c>
      <c r="E3146" s="157" t="s">
        <v>3404</v>
      </c>
      <c r="F3146" s="157" t="s">
        <v>3405</v>
      </c>
      <c r="G3146" s="327">
        <v>4.0999999999999996</v>
      </c>
    </row>
    <row r="3147" spans="1:7" ht="15" customHeight="1" x14ac:dyDescent="0.2">
      <c r="A3147" s="227" t="s">
        <v>3406</v>
      </c>
      <c r="B3147" s="158">
        <v>4</v>
      </c>
      <c r="C3147" s="158" t="s">
        <v>2435</v>
      </c>
      <c r="D3147" s="157">
        <v>79.754999999999995</v>
      </c>
      <c r="E3147" s="157" t="s">
        <v>3372</v>
      </c>
      <c r="F3147" s="157" t="s">
        <v>3407</v>
      </c>
      <c r="G3147" s="327">
        <v>3.8</v>
      </c>
    </row>
    <row r="3148" spans="1:7" ht="15" customHeight="1" x14ac:dyDescent="0.2">
      <c r="A3148" s="227" t="s">
        <v>1585</v>
      </c>
      <c r="B3148" s="158">
        <v>8</v>
      </c>
      <c r="C3148" s="158" t="s">
        <v>2435</v>
      </c>
      <c r="D3148" s="157">
        <v>83.125</v>
      </c>
      <c r="E3148" s="157" t="s">
        <v>3408</v>
      </c>
      <c r="F3148" s="157" t="s">
        <v>3409</v>
      </c>
      <c r="G3148" s="327">
        <v>5.7</v>
      </c>
    </row>
    <row r="3149" spans="1:7" ht="15" customHeight="1" x14ac:dyDescent="0.2">
      <c r="A3149" s="227" t="s">
        <v>3410</v>
      </c>
      <c r="B3149" s="158">
        <v>2</v>
      </c>
      <c r="C3149" s="158" t="s">
        <v>2435</v>
      </c>
      <c r="D3149" s="157">
        <v>93</v>
      </c>
      <c r="E3149" s="157" t="s">
        <v>800</v>
      </c>
      <c r="F3149" s="157" t="s">
        <v>3411</v>
      </c>
      <c r="G3149" s="327">
        <v>3.4</v>
      </c>
    </row>
    <row r="3150" spans="1:7" ht="15" customHeight="1" x14ac:dyDescent="0.2">
      <c r="A3150" s="227" t="s">
        <v>3412</v>
      </c>
      <c r="B3150" s="158">
        <v>3</v>
      </c>
      <c r="C3150" s="158" t="s">
        <v>2435</v>
      </c>
      <c r="D3150" s="157">
        <v>99.59</v>
      </c>
      <c r="E3150" s="157" t="s">
        <v>178</v>
      </c>
      <c r="F3150" s="157" t="s">
        <v>3413</v>
      </c>
      <c r="G3150" s="327">
        <v>-4.5</v>
      </c>
    </row>
    <row r="3151" spans="1:7" ht="15" customHeight="1" x14ac:dyDescent="0.2">
      <c r="A3151" s="227" t="s">
        <v>3414</v>
      </c>
      <c r="B3151" s="158">
        <v>1</v>
      </c>
      <c r="C3151" s="158" t="s">
        <v>2435</v>
      </c>
      <c r="D3151" s="157">
        <v>80</v>
      </c>
      <c r="E3151" s="157">
        <v>235000</v>
      </c>
      <c r="F3151" s="157">
        <v>240000</v>
      </c>
      <c r="G3151" s="327">
        <v>2.1</v>
      </c>
    </row>
    <row r="3152" spans="1:7" ht="15" customHeight="1" x14ac:dyDescent="0.2">
      <c r="A3152" s="227" t="s">
        <v>3415</v>
      </c>
      <c r="B3152" s="158">
        <v>2</v>
      </c>
      <c r="C3152" s="158" t="s">
        <v>2435</v>
      </c>
      <c r="D3152" s="157">
        <v>81</v>
      </c>
      <c r="E3152" s="157" t="s">
        <v>199</v>
      </c>
      <c r="F3152" s="157" t="s">
        <v>3416</v>
      </c>
      <c r="G3152" s="327" t="s">
        <v>37</v>
      </c>
    </row>
    <row r="3153" spans="1:7" ht="15" customHeight="1" x14ac:dyDescent="0.2">
      <c r="A3153" s="227" t="s">
        <v>2898</v>
      </c>
      <c r="B3153" s="158">
        <v>4</v>
      </c>
      <c r="C3153" s="158" t="s">
        <v>2435</v>
      </c>
      <c r="D3153" s="157">
        <v>96.5</v>
      </c>
      <c r="E3153" s="157">
        <v>260000</v>
      </c>
      <c r="F3153" s="157" t="s">
        <v>2949</v>
      </c>
      <c r="G3153" s="327">
        <v>3.4</v>
      </c>
    </row>
    <row r="3154" spans="1:7" ht="15" customHeight="1" x14ac:dyDescent="0.2">
      <c r="A3154" s="227" t="s">
        <v>582</v>
      </c>
      <c r="B3154" s="158">
        <v>3</v>
      </c>
      <c r="C3154" s="158" t="s">
        <v>2435</v>
      </c>
      <c r="D3154" s="157">
        <v>86</v>
      </c>
      <c r="E3154" s="157" t="s">
        <v>2835</v>
      </c>
      <c r="F3154" s="157" t="s">
        <v>2626</v>
      </c>
      <c r="G3154" s="327">
        <v>-8.4</v>
      </c>
    </row>
    <row r="3155" spans="1:7" ht="15" customHeight="1" x14ac:dyDescent="0.2">
      <c r="A3155" s="227" t="s">
        <v>3417</v>
      </c>
      <c r="B3155" s="158">
        <v>2</v>
      </c>
      <c r="C3155" s="158" t="s">
        <v>2435</v>
      </c>
      <c r="D3155" s="157">
        <v>85</v>
      </c>
      <c r="E3155" s="157">
        <v>215000</v>
      </c>
      <c r="F3155" s="157" t="s">
        <v>3418</v>
      </c>
      <c r="G3155" s="327" t="s">
        <v>37</v>
      </c>
    </row>
    <row r="3156" spans="1:7" ht="15" customHeight="1" x14ac:dyDescent="0.2">
      <c r="A3156" s="227" t="s">
        <v>3419</v>
      </c>
      <c r="B3156" s="158">
        <v>3</v>
      </c>
      <c r="C3156" s="158" t="s">
        <v>2435</v>
      </c>
      <c r="D3156" s="157">
        <v>79</v>
      </c>
      <c r="E3156" s="157" t="s">
        <v>849</v>
      </c>
      <c r="F3156" s="157" t="s">
        <v>3420</v>
      </c>
      <c r="G3156" s="327">
        <v>4.8</v>
      </c>
    </row>
    <row r="3157" spans="1:7" ht="15" customHeight="1" x14ac:dyDescent="0.2">
      <c r="A3157" s="227" t="s">
        <v>587</v>
      </c>
      <c r="B3157" s="158">
        <v>1</v>
      </c>
      <c r="C3157" s="158" t="s">
        <v>2435</v>
      </c>
      <c r="D3157" s="157">
        <v>70</v>
      </c>
      <c r="E3157" s="157" t="s">
        <v>2835</v>
      </c>
      <c r="F3157" s="157">
        <v>220000</v>
      </c>
      <c r="G3157" s="327">
        <v>6.5</v>
      </c>
    </row>
    <row r="3158" spans="1:7" ht="15" customHeight="1" x14ac:dyDescent="0.2">
      <c r="A3158" s="227" t="s">
        <v>130</v>
      </c>
      <c r="B3158" s="158">
        <v>2</v>
      </c>
      <c r="C3158" s="158" t="s">
        <v>2435</v>
      </c>
      <c r="D3158" s="157">
        <v>84.5</v>
      </c>
      <c r="E3158" s="157" t="s">
        <v>3421</v>
      </c>
      <c r="F3158" s="157" t="s">
        <v>3422</v>
      </c>
      <c r="G3158" s="327">
        <v>-4.3</v>
      </c>
    </row>
    <row r="3159" spans="1:7" ht="15" customHeight="1" x14ac:dyDescent="0.2">
      <c r="A3159" s="227" t="s">
        <v>3423</v>
      </c>
      <c r="B3159" s="158">
        <v>2</v>
      </c>
      <c r="C3159" s="158" t="s">
        <v>2435</v>
      </c>
      <c r="D3159" s="157">
        <v>74</v>
      </c>
      <c r="E3159" s="157" t="s">
        <v>3032</v>
      </c>
      <c r="F3159" s="157" t="s">
        <v>3424</v>
      </c>
      <c r="G3159" s="327" t="s">
        <v>37</v>
      </c>
    </row>
    <row r="3160" spans="1:7" ht="15" customHeight="1" x14ac:dyDescent="0.2">
      <c r="A3160" s="227" t="s">
        <v>3425</v>
      </c>
      <c r="B3160" s="158">
        <v>4</v>
      </c>
      <c r="C3160" s="158" t="s">
        <v>2435</v>
      </c>
      <c r="D3160" s="157">
        <v>96</v>
      </c>
      <c r="E3160" s="157" t="s">
        <v>2943</v>
      </c>
      <c r="F3160" s="157" t="s">
        <v>3004</v>
      </c>
      <c r="G3160" s="327" t="s">
        <v>37</v>
      </c>
    </row>
    <row r="3161" spans="1:7" ht="15" customHeight="1" x14ac:dyDescent="0.2">
      <c r="A3161" s="227" t="s">
        <v>3426</v>
      </c>
      <c r="B3161" s="158">
        <v>3</v>
      </c>
      <c r="C3161" s="158" t="s">
        <v>2435</v>
      </c>
      <c r="D3161" s="157">
        <v>94.76</v>
      </c>
      <c r="E3161" s="157" t="s">
        <v>42</v>
      </c>
      <c r="F3161" s="157" t="s">
        <v>94</v>
      </c>
      <c r="G3161" s="327" t="s">
        <v>43</v>
      </c>
    </row>
    <row r="3162" spans="1:7" ht="15" customHeight="1" x14ac:dyDescent="0.2">
      <c r="A3162" s="227" t="s">
        <v>3427</v>
      </c>
      <c r="B3162" s="158">
        <v>1</v>
      </c>
      <c r="C3162" s="158" t="s">
        <v>2435</v>
      </c>
      <c r="D3162" s="157">
        <v>94.1</v>
      </c>
      <c r="E3162" s="157" t="s">
        <v>3157</v>
      </c>
      <c r="F3162" s="157">
        <v>340000</v>
      </c>
      <c r="G3162" s="327">
        <v>4.5999999999999996</v>
      </c>
    </row>
    <row r="3163" spans="1:7" ht="15" customHeight="1" x14ac:dyDescent="0.2">
      <c r="A3163" s="227" t="s">
        <v>3428</v>
      </c>
      <c r="B3163" s="165">
        <v>2</v>
      </c>
      <c r="C3163" s="158" t="s">
        <v>2435</v>
      </c>
      <c r="D3163" s="165">
        <v>68</v>
      </c>
      <c r="E3163" s="158" t="s">
        <v>170</v>
      </c>
      <c r="F3163" s="174" t="s">
        <v>3429</v>
      </c>
      <c r="G3163" s="327">
        <v>-4.5999999999999996</v>
      </c>
    </row>
    <row r="3164" spans="1:7" ht="15" customHeight="1" x14ac:dyDescent="0.2">
      <c r="A3164" s="227" t="s">
        <v>825</v>
      </c>
      <c r="B3164" s="158">
        <v>3</v>
      </c>
      <c r="C3164" s="158" t="s">
        <v>2435</v>
      </c>
      <c r="D3164" s="157">
        <v>86.233333333333306</v>
      </c>
      <c r="E3164" s="157" t="s">
        <v>3430</v>
      </c>
      <c r="F3164" s="157" t="s">
        <v>2585</v>
      </c>
      <c r="G3164" s="327">
        <v>7.9</v>
      </c>
    </row>
    <row r="3165" spans="1:7" ht="15" customHeight="1" x14ac:dyDescent="0.2">
      <c r="A3165" s="227" t="s">
        <v>132</v>
      </c>
      <c r="B3165" s="158">
        <v>7</v>
      </c>
      <c r="C3165" s="158" t="s">
        <v>2435</v>
      </c>
      <c r="D3165" s="165">
        <v>96</v>
      </c>
      <c r="E3165" s="157" t="s">
        <v>3431</v>
      </c>
      <c r="F3165" s="157" t="s">
        <v>3432</v>
      </c>
      <c r="G3165" s="327" t="s">
        <v>37</v>
      </c>
    </row>
    <row r="3166" spans="1:7" ht="15" customHeight="1" x14ac:dyDescent="0.2">
      <c r="A3166" s="227" t="s">
        <v>3433</v>
      </c>
      <c r="B3166" s="158">
        <v>2</v>
      </c>
      <c r="C3166" s="158" t="s">
        <v>2435</v>
      </c>
      <c r="D3166" s="165">
        <v>111</v>
      </c>
      <c r="E3166" s="157" t="s">
        <v>3434</v>
      </c>
      <c r="F3166" s="157" t="s">
        <v>293</v>
      </c>
      <c r="G3166" s="327" t="s">
        <v>37</v>
      </c>
    </row>
    <row r="3167" spans="1:7" ht="15" customHeight="1" x14ac:dyDescent="0.2">
      <c r="A3167" s="227" t="s">
        <v>629</v>
      </c>
      <c r="B3167" s="158">
        <v>7</v>
      </c>
      <c r="C3167" s="158" t="s">
        <v>2435</v>
      </c>
      <c r="D3167" s="165">
        <v>73</v>
      </c>
      <c r="E3167" s="157" t="s">
        <v>2832</v>
      </c>
      <c r="F3167" s="157" t="s">
        <v>3435</v>
      </c>
      <c r="G3167" s="327">
        <v>2.2000000000000002</v>
      </c>
    </row>
    <row r="3168" spans="1:7" ht="15" customHeight="1" x14ac:dyDescent="0.2">
      <c r="A3168" s="227" t="s">
        <v>3436</v>
      </c>
      <c r="B3168" s="158">
        <v>7</v>
      </c>
      <c r="C3168" s="158" t="s">
        <v>2435</v>
      </c>
      <c r="D3168" s="157">
        <v>88</v>
      </c>
      <c r="E3168" s="157" t="s">
        <v>3437</v>
      </c>
      <c r="F3168" s="157" t="s">
        <v>809</v>
      </c>
      <c r="G3168" s="327" t="s">
        <v>37</v>
      </c>
    </row>
    <row r="3169" spans="1:7" ht="15" customHeight="1" x14ac:dyDescent="0.2">
      <c r="A3169" s="227" t="s">
        <v>631</v>
      </c>
      <c r="B3169" s="158">
        <v>1</v>
      </c>
      <c r="C3169" s="158" t="s">
        <v>2435</v>
      </c>
      <c r="D3169" s="157">
        <v>82</v>
      </c>
      <c r="E3169" s="157">
        <v>280000</v>
      </c>
      <c r="F3169" s="157">
        <v>260000</v>
      </c>
      <c r="G3169" s="327">
        <v>-7.1</v>
      </c>
    </row>
    <row r="3170" spans="1:7" ht="15" customHeight="1" x14ac:dyDescent="0.2">
      <c r="A3170" s="227" t="s">
        <v>634</v>
      </c>
      <c r="B3170" s="158">
        <v>1</v>
      </c>
      <c r="C3170" s="158" t="s">
        <v>2435</v>
      </c>
      <c r="D3170" s="157">
        <v>61</v>
      </c>
      <c r="E3170" s="157">
        <v>250000</v>
      </c>
      <c r="F3170" s="157">
        <v>228000</v>
      </c>
      <c r="G3170" s="327">
        <v>-8.8000000000000007</v>
      </c>
    </row>
    <row r="3171" spans="1:7" ht="15" customHeight="1" x14ac:dyDescent="0.2">
      <c r="A3171" s="227" t="s">
        <v>636</v>
      </c>
      <c r="B3171" s="158">
        <v>3</v>
      </c>
      <c r="C3171" s="158" t="s">
        <v>2435</v>
      </c>
      <c r="D3171" s="157">
        <v>75.3333333333333</v>
      </c>
      <c r="E3171" s="157" t="s">
        <v>772</v>
      </c>
      <c r="F3171" s="157" t="s">
        <v>772</v>
      </c>
      <c r="G3171" s="327" t="s">
        <v>37</v>
      </c>
    </row>
    <row r="3172" spans="1:7" ht="15" customHeight="1" x14ac:dyDescent="0.2">
      <c r="A3172" s="227" t="s">
        <v>3438</v>
      </c>
      <c r="B3172" s="158">
        <v>2</v>
      </c>
      <c r="C3172" s="158" t="s">
        <v>2435</v>
      </c>
      <c r="D3172" s="157">
        <v>80</v>
      </c>
      <c r="E3172" s="157" t="s">
        <v>94</v>
      </c>
      <c r="F3172" s="157" t="s">
        <v>3120</v>
      </c>
      <c r="G3172" s="327">
        <v>-5.4</v>
      </c>
    </row>
    <row r="3173" spans="1:7" ht="15" customHeight="1" x14ac:dyDescent="0.2">
      <c r="A3173" s="227" t="s">
        <v>3439</v>
      </c>
      <c r="B3173" s="158">
        <v>2</v>
      </c>
      <c r="C3173" s="158" t="s">
        <v>2435</v>
      </c>
      <c r="D3173" s="157">
        <v>89.18</v>
      </c>
      <c r="E3173" s="157" t="s">
        <v>696</v>
      </c>
      <c r="F3173" s="157" t="s">
        <v>3440</v>
      </c>
      <c r="G3173" s="327">
        <v>3.7</v>
      </c>
    </row>
    <row r="3174" spans="1:7" ht="15" customHeight="1" x14ac:dyDescent="0.2">
      <c r="A3174" s="227" t="s">
        <v>3441</v>
      </c>
      <c r="B3174" s="165">
        <v>8</v>
      </c>
      <c r="C3174" s="158" t="s">
        <v>2435</v>
      </c>
      <c r="D3174" s="165">
        <v>90</v>
      </c>
      <c r="E3174" s="157" t="s">
        <v>3442</v>
      </c>
      <c r="F3174" s="157" t="s">
        <v>3443</v>
      </c>
      <c r="G3174" s="327" t="s">
        <v>37</v>
      </c>
    </row>
    <row r="3175" spans="1:7" ht="15" customHeight="1" x14ac:dyDescent="0.2">
      <c r="A3175" s="227" t="s">
        <v>3444</v>
      </c>
      <c r="B3175" s="158">
        <v>2</v>
      </c>
      <c r="C3175" s="158" t="s">
        <v>2435</v>
      </c>
      <c r="D3175" s="157">
        <v>82</v>
      </c>
      <c r="E3175" s="157" t="s">
        <v>696</v>
      </c>
      <c r="F3175" s="157" t="s">
        <v>363</v>
      </c>
      <c r="G3175" s="327" t="s">
        <v>37</v>
      </c>
    </row>
    <row r="3176" spans="1:7" ht="15" customHeight="1" x14ac:dyDescent="0.2">
      <c r="A3176" s="227" t="s">
        <v>3445</v>
      </c>
      <c r="B3176" s="158">
        <v>2</v>
      </c>
      <c r="C3176" s="158" t="s">
        <v>2435</v>
      </c>
      <c r="D3176" s="157">
        <v>96</v>
      </c>
      <c r="E3176" s="157" t="s">
        <v>730</v>
      </c>
      <c r="F3176" s="157" t="s">
        <v>3446</v>
      </c>
      <c r="G3176" s="327">
        <v>5.5</v>
      </c>
    </row>
    <row r="3177" spans="1:7" ht="15" customHeight="1" x14ac:dyDescent="0.2">
      <c r="A3177" s="227" t="s">
        <v>2910</v>
      </c>
      <c r="B3177" s="158">
        <v>3</v>
      </c>
      <c r="C3177" s="158" t="s">
        <v>2435</v>
      </c>
      <c r="D3177" s="157">
        <v>83.666666666666671</v>
      </c>
      <c r="E3177" s="157" t="s">
        <v>3447</v>
      </c>
      <c r="F3177" s="157" t="s">
        <v>3316</v>
      </c>
      <c r="G3177" s="327">
        <v>3.4</v>
      </c>
    </row>
    <row r="3178" spans="1:7" ht="15" customHeight="1" x14ac:dyDescent="0.2">
      <c r="A3178" s="227" t="s">
        <v>1720</v>
      </c>
      <c r="B3178" s="158">
        <v>2</v>
      </c>
      <c r="C3178" s="158" t="s">
        <v>2435</v>
      </c>
      <c r="D3178" s="165">
        <v>77</v>
      </c>
      <c r="E3178" s="157" t="s">
        <v>2585</v>
      </c>
      <c r="F3178" s="157" t="s">
        <v>849</v>
      </c>
      <c r="G3178" s="327">
        <v>-5.6</v>
      </c>
    </row>
    <row r="3179" spans="1:7" ht="15" customHeight="1" x14ac:dyDescent="0.2">
      <c r="A3179" s="227" t="s">
        <v>2407</v>
      </c>
      <c r="B3179" s="158">
        <v>2</v>
      </c>
      <c r="C3179" s="158" t="s">
        <v>2435</v>
      </c>
      <c r="D3179" s="165">
        <v>132</v>
      </c>
      <c r="E3179" s="157" t="s">
        <v>42</v>
      </c>
      <c r="F3179" s="157" t="s">
        <v>1388</v>
      </c>
      <c r="G3179" s="327" t="s">
        <v>43</v>
      </c>
    </row>
    <row r="3180" spans="1:7" ht="15" customHeight="1" x14ac:dyDescent="0.2">
      <c r="A3180" s="227" t="s">
        <v>1729</v>
      </c>
      <c r="B3180" s="158">
        <v>1</v>
      </c>
      <c r="C3180" s="158" t="s">
        <v>2435</v>
      </c>
      <c r="D3180" s="165">
        <v>79</v>
      </c>
      <c r="E3180" s="157" t="s">
        <v>3448</v>
      </c>
      <c r="F3180" s="157">
        <v>280000</v>
      </c>
      <c r="G3180" s="327" t="s">
        <v>37</v>
      </c>
    </row>
    <row r="3181" spans="1:7" ht="15" customHeight="1" x14ac:dyDescent="0.2">
      <c r="A3181" s="227" t="s">
        <v>2287</v>
      </c>
      <c r="B3181" s="158">
        <v>1</v>
      </c>
      <c r="C3181" s="158" t="s">
        <v>2435</v>
      </c>
      <c r="D3181" s="165">
        <v>92</v>
      </c>
      <c r="E3181" s="157">
        <v>286000</v>
      </c>
      <c r="F3181" s="157">
        <v>295000</v>
      </c>
      <c r="G3181" s="327">
        <v>3.1</v>
      </c>
    </row>
    <row r="3182" spans="1:7" ht="15" customHeight="1" x14ac:dyDescent="0.2">
      <c r="A3182" s="227" t="s">
        <v>1735</v>
      </c>
      <c r="B3182" s="158">
        <v>4</v>
      </c>
      <c r="C3182" s="158" t="s">
        <v>2435</v>
      </c>
      <c r="D3182" s="165">
        <v>78</v>
      </c>
      <c r="E3182" s="157" t="s">
        <v>3449</v>
      </c>
      <c r="F3182" s="157" t="s">
        <v>2585</v>
      </c>
      <c r="G3182" s="327" t="s">
        <v>37</v>
      </c>
    </row>
    <row r="3183" spans="1:7" ht="15" customHeight="1" x14ac:dyDescent="0.2">
      <c r="A3183" s="227" t="s">
        <v>1482</v>
      </c>
      <c r="B3183" s="158">
        <v>2</v>
      </c>
      <c r="C3183" s="158" t="s">
        <v>2435</v>
      </c>
      <c r="D3183" s="165">
        <v>76</v>
      </c>
      <c r="E3183" s="157" t="s">
        <v>3450</v>
      </c>
      <c r="F3183" s="157" t="s">
        <v>3451</v>
      </c>
      <c r="G3183" s="327">
        <v>-2.4</v>
      </c>
    </row>
    <row r="3184" spans="1:7" ht="15" customHeight="1" x14ac:dyDescent="0.2">
      <c r="A3184" s="227" t="s">
        <v>3452</v>
      </c>
      <c r="B3184" s="165">
        <v>1</v>
      </c>
      <c r="C3184" s="158" t="s">
        <v>2435</v>
      </c>
      <c r="D3184" s="165">
        <v>69</v>
      </c>
      <c r="E3184" s="157" t="s">
        <v>2579</v>
      </c>
      <c r="F3184" s="157">
        <v>180000</v>
      </c>
      <c r="G3184" s="327">
        <v>-7.7</v>
      </c>
    </row>
    <row r="3185" spans="1:7" ht="15" customHeight="1" x14ac:dyDescent="0.2">
      <c r="A3185" s="227" t="s">
        <v>3453</v>
      </c>
      <c r="B3185" s="165">
        <v>3</v>
      </c>
      <c r="C3185" s="158" t="s">
        <v>2435</v>
      </c>
      <c r="D3185" s="165">
        <v>81.3333333333333</v>
      </c>
      <c r="E3185" s="157" t="s">
        <v>543</v>
      </c>
      <c r="F3185" s="157" t="s">
        <v>3232</v>
      </c>
      <c r="G3185" s="327">
        <v>4.8</v>
      </c>
    </row>
    <row r="3186" spans="1:7" ht="15" customHeight="1" x14ac:dyDescent="0.2">
      <c r="A3186" s="227" t="s">
        <v>3454</v>
      </c>
      <c r="B3186" s="165">
        <v>2</v>
      </c>
      <c r="C3186" s="158" t="s">
        <v>2435</v>
      </c>
      <c r="D3186" s="165">
        <v>92</v>
      </c>
      <c r="E3186" s="157" t="s">
        <v>292</v>
      </c>
      <c r="F3186" s="157" t="s">
        <v>1833</v>
      </c>
      <c r="G3186" s="327">
        <v>5.4</v>
      </c>
    </row>
    <row r="3187" spans="1:7" ht="15" customHeight="1" x14ac:dyDescent="0.2">
      <c r="A3187" s="156"/>
      <c r="B3187" s="165"/>
      <c r="C3187" s="157"/>
      <c r="D3187" s="165"/>
      <c r="E3187" s="157"/>
      <c r="F3187" s="157"/>
      <c r="G3187" s="326"/>
    </row>
    <row r="3188" spans="1:7" ht="15" customHeight="1" x14ac:dyDescent="0.2">
      <c r="A3188" s="163" t="s">
        <v>139</v>
      </c>
      <c r="B3188" s="158"/>
      <c r="C3188" s="158"/>
      <c r="D3188" s="165"/>
      <c r="E3188" s="176"/>
      <c r="F3188" s="176"/>
      <c r="G3188" s="326"/>
    </row>
    <row r="3189" spans="1:7" ht="15" customHeight="1" x14ac:dyDescent="0.2">
      <c r="A3189" s="206" t="s">
        <v>1760</v>
      </c>
      <c r="B3189" s="158">
        <v>1</v>
      </c>
      <c r="C3189" s="158" t="s">
        <v>2435</v>
      </c>
      <c r="D3189" s="165">
        <v>84</v>
      </c>
      <c r="E3189" s="157">
        <v>270000</v>
      </c>
      <c r="F3189" s="173">
        <v>260000</v>
      </c>
      <c r="G3189" s="327">
        <v>-3.7</v>
      </c>
    </row>
    <row r="3190" spans="1:7" ht="15" customHeight="1" x14ac:dyDescent="0.2">
      <c r="A3190" s="206" t="s">
        <v>3457</v>
      </c>
      <c r="B3190" s="158">
        <v>4</v>
      </c>
      <c r="C3190" s="158" t="s">
        <v>2435</v>
      </c>
      <c r="D3190" s="165">
        <v>66.5</v>
      </c>
      <c r="E3190" s="176" t="s">
        <v>3458</v>
      </c>
      <c r="F3190" s="176" t="s">
        <v>878</v>
      </c>
      <c r="G3190" s="327" t="s">
        <v>37</v>
      </c>
    </row>
    <row r="3191" spans="1:7" ht="15" customHeight="1" x14ac:dyDescent="0.2">
      <c r="A3191" s="206" t="s">
        <v>3459</v>
      </c>
      <c r="B3191" s="158">
        <v>5</v>
      </c>
      <c r="C3191" s="158" t="s">
        <v>2435</v>
      </c>
      <c r="D3191" s="165">
        <v>79</v>
      </c>
      <c r="E3191" s="176" t="s">
        <v>476</v>
      </c>
      <c r="F3191" s="176" t="s">
        <v>2472</v>
      </c>
      <c r="G3191" s="327" t="s">
        <v>37</v>
      </c>
    </row>
    <row r="3192" spans="1:7" ht="15" customHeight="1" x14ac:dyDescent="0.2">
      <c r="A3192" s="206" t="s">
        <v>3460</v>
      </c>
      <c r="B3192" s="158">
        <v>2</v>
      </c>
      <c r="C3192" s="158" t="s">
        <v>2435</v>
      </c>
      <c r="D3192" s="165">
        <v>87</v>
      </c>
      <c r="E3192" s="176" t="s">
        <v>42</v>
      </c>
      <c r="F3192" s="176" t="s">
        <v>3461</v>
      </c>
      <c r="G3192" s="327" t="s">
        <v>43</v>
      </c>
    </row>
    <row r="3193" spans="1:7" ht="15" customHeight="1" x14ac:dyDescent="0.2">
      <c r="A3193" s="206" t="s">
        <v>3462</v>
      </c>
      <c r="B3193" s="158">
        <v>2</v>
      </c>
      <c r="C3193" s="158" t="s">
        <v>2435</v>
      </c>
      <c r="D3193" s="165">
        <v>80</v>
      </c>
      <c r="E3193" s="176" t="s">
        <v>3463</v>
      </c>
      <c r="F3193" s="176" t="s">
        <v>3464</v>
      </c>
      <c r="G3193" s="327">
        <v>-3.6</v>
      </c>
    </row>
    <row r="3194" spans="1:7" ht="15" customHeight="1" x14ac:dyDescent="0.2">
      <c r="A3194" s="206" t="s">
        <v>1788</v>
      </c>
      <c r="B3194" s="158">
        <v>1</v>
      </c>
      <c r="C3194" s="158" t="s">
        <v>2435</v>
      </c>
      <c r="D3194" s="165">
        <v>94</v>
      </c>
      <c r="E3194" s="157">
        <v>250000</v>
      </c>
      <c r="F3194" s="157">
        <v>270000</v>
      </c>
      <c r="G3194" s="327">
        <v>8</v>
      </c>
    </row>
    <row r="3195" spans="1:7" ht="15" customHeight="1" x14ac:dyDescent="0.2">
      <c r="A3195" s="206" t="s">
        <v>3465</v>
      </c>
      <c r="B3195" s="158">
        <v>3</v>
      </c>
      <c r="C3195" s="158" t="s">
        <v>2435</v>
      </c>
      <c r="D3195" s="165">
        <v>81</v>
      </c>
      <c r="E3195" s="176" t="s">
        <v>3466</v>
      </c>
      <c r="F3195" s="176" t="s">
        <v>849</v>
      </c>
      <c r="G3195" s="327">
        <v>2.2999999999999998</v>
      </c>
    </row>
    <row r="3196" spans="1:7" ht="15" customHeight="1" x14ac:dyDescent="0.2">
      <c r="A3196" s="206" t="s">
        <v>1799</v>
      </c>
      <c r="B3196" s="158">
        <v>5</v>
      </c>
      <c r="C3196" s="158" t="s">
        <v>2435</v>
      </c>
      <c r="D3196" s="165">
        <v>73.427999999999997</v>
      </c>
      <c r="E3196" s="176" t="s">
        <v>3467</v>
      </c>
      <c r="F3196" s="176" t="s">
        <v>3051</v>
      </c>
      <c r="G3196" s="327" t="s">
        <v>37</v>
      </c>
    </row>
    <row r="3197" spans="1:7" ht="15" customHeight="1" x14ac:dyDescent="0.2">
      <c r="A3197" s="206" t="s">
        <v>3468</v>
      </c>
      <c r="B3197" s="158">
        <v>1</v>
      </c>
      <c r="C3197" s="158" t="s">
        <v>2435</v>
      </c>
      <c r="D3197" s="165">
        <v>99.03</v>
      </c>
      <c r="E3197" s="176" t="s">
        <v>42</v>
      </c>
      <c r="F3197" s="157">
        <v>250000</v>
      </c>
      <c r="G3197" s="327" t="s">
        <v>43</v>
      </c>
    </row>
    <row r="3198" spans="1:7" ht="15" customHeight="1" x14ac:dyDescent="0.2">
      <c r="A3198" s="160"/>
      <c r="B3198" s="158"/>
      <c r="C3198" s="157"/>
      <c r="D3198" s="157"/>
      <c r="E3198" s="158"/>
      <c r="F3198" s="157"/>
      <c r="G3198" s="326"/>
    </row>
    <row r="3199" spans="1:7" ht="15" customHeight="1" x14ac:dyDescent="0.2">
      <c r="A3199" s="163" t="s">
        <v>149</v>
      </c>
      <c r="B3199" s="156"/>
      <c r="C3199" s="156"/>
      <c r="D3199" s="320"/>
      <c r="E3199" s="176"/>
      <c r="F3199" s="176"/>
      <c r="G3199" s="326"/>
    </row>
    <row r="3200" spans="1:7" ht="15" customHeight="1" x14ac:dyDescent="0.2">
      <c r="A3200" s="206" t="s">
        <v>693</v>
      </c>
      <c r="B3200" s="158">
        <v>3</v>
      </c>
      <c r="C3200" s="158" t="s">
        <v>2435</v>
      </c>
      <c r="D3200" s="165">
        <v>69</v>
      </c>
      <c r="E3200" s="176" t="s">
        <v>2683</v>
      </c>
      <c r="F3200" s="176" t="s">
        <v>2683</v>
      </c>
      <c r="G3200" s="327" t="s">
        <v>37</v>
      </c>
    </row>
    <row r="3201" spans="1:7" ht="15" customHeight="1" x14ac:dyDescent="0.2">
      <c r="A3201" s="206" t="s">
        <v>721</v>
      </c>
      <c r="B3201" s="211">
        <v>2</v>
      </c>
      <c r="C3201" s="211" t="s">
        <v>2435</v>
      </c>
      <c r="D3201" s="172">
        <v>76</v>
      </c>
      <c r="E3201" s="349" t="s">
        <v>2717</v>
      </c>
      <c r="F3201" s="349" t="s">
        <v>3469</v>
      </c>
      <c r="G3201" s="327">
        <v>-6.3</v>
      </c>
    </row>
    <row r="3202" spans="1:7" ht="15" customHeight="1" x14ac:dyDescent="0.2">
      <c r="A3202" s="206" t="s">
        <v>3470</v>
      </c>
      <c r="B3202" s="158">
        <v>2</v>
      </c>
      <c r="C3202" s="158" t="s">
        <v>2435</v>
      </c>
      <c r="D3202" s="165">
        <v>89.64</v>
      </c>
      <c r="E3202" s="176" t="s">
        <v>42</v>
      </c>
      <c r="F3202" s="176" t="s">
        <v>3471</v>
      </c>
      <c r="G3202" s="327" t="s">
        <v>43</v>
      </c>
    </row>
    <row r="3203" spans="1:7" ht="15" customHeight="1" x14ac:dyDescent="0.2">
      <c r="A3203" s="206" t="s">
        <v>3472</v>
      </c>
      <c r="B3203" s="158">
        <v>1</v>
      </c>
      <c r="C3203" s="158" t="s">
        <v>2435</v>
      </c>
      <c r="D3203" s="165">
        <v>92.71</v>
      </c>
      <c r="E3203" s="176" t="s">
        <v>2771</v>
      </c>
      <c r="F3203" s="157">
        <v>155000</v>
      </c>
      <c r="G3203" s="327" t="s">
        <v>37</v>
      </c>
    </row>
    <row r="3204" spans="1:7" ht="15" customHeight="1" x14ac:dyDescent="0.2">
      <c r="A3204" s="156"/>
      <c r="B3204" s="158"/>
      <c r="C3204" s="158"/>
      <c r="D3204" s="165"/>
      <c r="E3204" s="176"/>
      <c r="F3204" s="157"/>
      <c r="G3204" s="327"/>
    </row>
    <row r="3205" spans="1:7" ht="15" customHeight="1" x14ac:dyDescent="0.2">
      <c r="A3205" s="156"/>
      <c r="B3205" s="158"/>
      <c r="C3205" s="158"/>
      <c r="D3205" s="165"/>
      <c r="E3205" s="176"/>
      <c r="F3205" s="176"/>
      <c r="G3205" s="326"/>
    </row>
    <row r="3206" spans="1:7" ht="15" customHeight="1" x14ac:dyDescent="0.2">
      <c r="A3206" s="351" t="s">
        <v>3473</v>
      </c>
      <c r="B3206" s="351"/>
      <c r="C3206" s="351"/>
      <c r="D3206" s="351"/>
      <c r="E3206" s="351"/>
      <c r="F3206" s="351"/>
      <c r="G3206" s="351"/>
    </row>
    <row r="3207" spans="1:7" ht="15" customHeight="1" x14ac:dyDescent="0.2">
      <c r="A3207" s="156"/>
      <c r="B3207" s="158"/>
      <c r="C3207" s="158"/>
      <c r="D3207" s="165"/>
      <c r="E3207" s="157"/>
      <c r="F3207" s="157"/>
      <c r="G3207" s="326"/>
    </row>
    <row r="3208" spans="1:7" ht="15" customHeight="1" x14ac:dyDescent="0.2">
      <c r="A3208" s="324" t="s">
        <v>30</v>
      </c>
      <c r="B3208" s="331"/>
      <c r="C3208" s="332"/>
      <c r="D3208" s="331"/>
      <c r="E3208" s="332"/>
      <c r="F3208" s="332"/>
      <c r="G3208" s="326"/>
    </row>
    <row r="3209" spans="1:7" ht="15" customHeight="1" x14ac:dyDescent="0.2">
      <c r="A3209" s="207" t="s">
        <v>3474</v>
      </c>
      <c r="B3209" s="172">
        <v>5</v>
      </c>
      <c r="C3209" s="169" t="s">
        <v>2435</v>
      </c>
      <c r="D3209" s="172">
        <v>117</v>
      </c>
      <c r="E3209" s="169" t="s">
        <v>3475</v>
      </c>
      <c r="F3209" s="169" t="s">
        <v>167</v>
      </c>
      <c r="G3209" s="327">
        <v>2.9</v>
      </c>
    </row>
    <row r="3210" spans="1:7" ht="15" customHeight="1" x14ac:dyDescent="0.2">
      <c r="A3210" s="207" t="s">
        <v>3476</v>
      </c>
      <c r="B3210" s="172">
        <v>1</v>
      </c>
      <c r="C3210" s="169" t="s">
        <v>2435</v>
      </c>
      <c r="D3210" s="172">
        <v>142</v>
      </c>
      <c r="E3210" s="169" t="s">
        <v>3477</v>
      </c>
      <c r="F3210" s="169">
        <v>945000</v>
      </c>
      <c r="G3210" s="327">
        <v>2.4</v>
      </c>
    </row>
    <row r="3211" spans="1:7" ht="15" customHeight="1" x14ac:dyDescent="0.2">
      <c r="A3211" s="207" t="s">
        <v>3478</v>
      </c>
      <c r="B3211" s="172">
        <v>4</v>
      </c>
      <c r="C3211" s="169" t="s">
        <v>2435</v>
      </c>
      <c r="D3211" s="172">
        <v>162</v>
      </c>
      <c r="E3211" s="169" t="s">
        <v>3479</v>
      </c>
      <c r="F3211" s="169" t="s">
        <v>3480</v>
      </c>
      <c r="G3211" s="327" t="s">
        <v>37</v>
      </c>
    </row>
    <row r="3212" spans="1:7" ht="15" customHeight="1" x14ac:dyDescent="0.2">
      <c r="A3212" s="207" t="s">
        <v>3481</v>
      </c>
      <c r="B3212" s="172">
        <v>4</v>
      </c>
      <c r="C3212" s="169" t="s">
        <v>2435</v>
      </c>
      <c r="D3212" s="172">
        <v>145</v>
      </c>
      <c r="E3212" s="169" t="s">
        <v>3482</v>
      </c>
      <c r="F3212" s="169" t="s">
        <v>3483</v>
      </c>
      <c r="G3212" s="327" t="s">
        <v>37</v>
      </c>
    </row>
    <row r="3213" spans="1:7" ht="15" customHeight="1" x14ac:dyDescent="0.2">
      <c r="A3213" s="207" t="s">
        <v>3484</v>
      </c>
      <c r="B3213" s="172">
        <v>1</v>
      </c>
      <c r="C3213" s="169" t="s">
        <v>2435</v>
      </c>
      <c r="D3213" s="172">
        <v>201</v>
      </c>
      <c r="E3213" s="169" t="s">
        <v>3485</v>
      </c>
      <c r="F3213" s="169">
        <v>1475000</v>
      </c>
      <c r="G3213" s="327">
        <v>5.5</v>
      </c>
    </row>
    <row r="3214" spans="1:7" ht="15" customHeight="1" x14ac:dyDescent="0.2">
      <c r="A3214" s="207" t="s">
        <v>3486</v>
      </c>
      <c r="B3214" s="172">
        <v>1</v>
      </c>
      <c r="C3214" s="169" t="s">
        <v>2435</v>
      </c>
      <c r="D3214" s="172">
        <v>129</v>
      </c>
      <c r="E3214" s="169" t="s">
        <v>42</v>
      </c>
      <c r="F3214" s="169">
        <v>1200000</v>
      </c>
      <c r="G3214" s="327" t="s">
        <v>43</v>
      </c>
    </row>
    <row r="3215" spans="1:7" ht="15" customHeight="1" x14ac:dyDescent="0.2">
      <c r="A3215" s="207" t="s">
        <v>3487</v>
      </c>
      <c r="B3215" s="172">
        <v>6</v>
      </c>
      <c r="C3215" s="169" t="s">
        <v>2435</v>
      </c>
      <c r="D3215" s="172">
        <v>157</v>
      </c>
      <c r="E3215" s="169" t="s">
        <v>3162</v>
      </c>
      <c r="F3215" s="169" t="s">
        <v>2300</v>
      </c>
      <c r="G3215" s="327">
        <v>2.7</v>
      </c>
    </row>
    <row r="3216" spans="1:7" ht="15" customHeight="1" x14ac:dyDescent="0.2">
      <c r="A3216" s="207" t="s">
        <v>3488</v>
      </c>
      <c r="B3216" s="172">
        <v>3</v>
      </c>
      <c r="C3216" s="169" t="s">
        <v>2435</v>
      </c>
      <c r="D3216" s="172">
        <v>228</v>
      </c>
      <c r="E3216" s="169" t="s">
        <v>3489</v>
      </c>
      <c r="F3216" s="169" t="s">
        <v>919</v>
      </c>
      <c r="G3216" s="327" t="s">
        <v>37</v>
      </c>
    </row>
    <row r="3217" spans="1:7" ht="15" customHeight="1" x14ac:dyDescent="0.2">
      <c r="A3217" s="207" t="s">
        <v>3490</v>
      </c>
      <c r="B3217" s="172">
        <v>3</v>
      </c>
      <c r="C3217" s="169" t="s">
        <v>2435</v>
      </c>
      <c r="D3217" s="172">
        <v>121</v>
      </c>
      <c r="E3217" s="169" t="s">
        <v>3491</v>
      </c>
      <c r="F3217" s="169" t="s">
        <v>3492</v>
      </c>
      <c r="G3217" s="327">
        <v>4.5999999999999996</v>
      </c>
    </row>
    <row r="3218" spans="1:7" ht="15" customHeight="1" x14ac:dyDescent="0.2">
      <c r="A3218" s="207" t="s">
        <v>3493</v>
      </c>
      <c r="B3218" s="172">
        <v>3</v>
      </c>
      <c r="C3218" s="169" t="s">
        <v>2435</v>
      </c>
      <c r="D3218" s="172">
        <v>102</v>
      </c>
      <c r="E3218" s="169" t="s">
        <v>3494</v>
      </c>
      <c r="F3218" s="169" t="s">
        <v>1569</v>
      </c>
      <c r="G3218" s="327">
        <v>5.2</v>
      </c>
    </row>
    <row r="3219" spans="1:7" ht="15" customHeight="1" x14ac:dyDescent="0.2">
      <c r="A3219" s="207" t="s">
        <v>3495</v>
      </c>
      <c r="B3219" s="172">
        <v>1</v>
      </c>
      <c r="C3219" s="169" t="s">
        <v>2435</v>
      </c>
      <c r="D3219" s="172">
        <v>124</v>
      </c>
      <c r="E3219" s="169" t="s">
        <v>2005</v>
      </c>
      <c r="F3219" s="169">
        <v>365000</v>
      </c>
      <c r="G3219" s="327">
        <v>-2.7</v>
      </c>
    </row>
    <row r="3220" spans="1:7" ht="15" customHeight="1" x14ac:dyDescent="0.2">
      <c r="A3220" s="207" t="s">
        <v>3496</v>
      </c>
      <c r="B3220" s="172">
        <v>1</v>
      </c>
      <c r="C3220" s="169" t="s">
        <v>2435</v>
      </c>
      <c r="D3220" s="172">
        <v>119</v>
      </c>
      <c r="E3220" s="169" t="s">
        <v>3497</v>
      </c>
      <c r="F3220" s="169">
        <v>520000</v>
      </c>
      <c r="G3220" s="327">
        <v>3.2</v>
      </c>
    </row>
    <row r="3221" spans="1:7" ht="15" customHeight="1" x14ac:dyDescent="0.2">
      <c r="A3221" s="207" t="s">
        <v>3498</v>
      </c>
      <c r="B3221" s="172">
        <v>1</v>
      </c>
      <c r="C3221" s="169" t="s">
        <v>2435</v>
      </c>
      <c r="D3221" s="172">
        <v>96</v>
      </c>
      <c r="E3221" s="169" t="s">
        <v>3499</v>
      </c>
      <c r="F3221" s="169">
        <v>418000</v>
      </c>
      <c r="G3221" s="327" t="s">
        <v>37</v>
      </c>
    </row>
    <row r="3222" spans="1:7" ht="15" customHeight="1" x14ac:dyDescent="0.2">
      <c r="A3222" s="207" t="s">
        <v>3500</v>
      </c>
      <c r="B3222" s="172">
        <v>1</v>
      </c>
      <c r="C3222" s="169" t="s">
        <v>2435</v>
      </c>
      <c r="D3222" s="172">
        <v>177</v>
      </c>
      <c r="E3222" s="169" t="s">
        <v>42</v>
      </c>
      <c r="F3222" s="169">
        <v>1300000</v>
      </c>
      <c r="G3222" s="327" t="s">
        <v>43</v>
      </c>
    </row>
    <row r="3223" spans="1:7" ht="15" customHeight="1" x14ac:dyDescent="0.2">
      <c r="A3223" s="207" t="s">
        <v>3501</v>
      </c>
      <c r="B3223" s="172">
        <v>1</v>
      </c>
      <c r="C3223" s="169" t="s">
        <v>2435</v>
      </c>
      <c r="D3223" s="172">
        <v>93</v>
      </c>
      <c r="E3223" s="169" t="s">
        <v>42</v>
      </c>
      <c r="F3223" s="169">
        <v>498000</v>
      </c>
      <c r="G3223" s="327" t="s">
        <v>43</v>
      </c>
    </row>
    <row r="3224" spans="1:7" ht="15" customHeight="1" x14ac:dyDescent="0.2">
      <c r="A3224" s="207" t="s">
        <v>751</v>
      </c>
      <c r="B3224" s="172">
        <v>1</v>
      </c>
      <c r="C3224" s="169" t="s">
        <v>2435</v>
      </c>
      <c r="D3224" s="172">
        <v>90</v>
      </c>
      <c r="E3224" s="169" t="s">
        <v>42</v>
      </c>
      <c r="F3224" s="169">
        <v>390000</v>
      </c>
      <c r="G3224" s="327" t="s">
        <v>43</v>
      </c>
    </row>
    <row r="3225" spans="1:7" ht="15" customHeight="1" x14ac:dyDescent="0.2">
      <c r="A3225" s="207" t="s">
        <v>3502</v>
      </c>
      <c r="B3225" s="172">
        <v>5</v>
      </c>
      <c r="C3225" s="169" t="s">
        <v>2435</v>
      </c>
      <c r="D3225" s="172">
        <v>79</v>
      </c>
      <c r="E3225" s="169" t="s">
        <v>3503</v>
      </c>
      <c r="F3225" s="169" t="s">
        <v>1663</v>
      </c>
      <c r="G3225" s="327" t="s">
        <v>37</v>
      </c>
    </row>
    <row r="3226" spans="1:7" ht="15" customHeight="1" x14ac:dyDescent="0.2">
      <c r="A3226" s="207" t="s">
        <v>3504</v>
      </c>
      <c r="B3226" s="172">
        <v>1</v>
      </c>
      <c r="C3226" s="169" t="s">
        <v>2435</v>
      </c>
      <c r="D3226" s="172">
        <v>114</v>
      </c>
      <c r="E3226" s="169" t="s">
        <v>42</v>
      </c>
      <c r="F3226" s="169">
        <v>510000</v>
      </c>
      <c r="G3226" s="327" t="s">
        <v>43</v>
      </c>
    </row>
    <row r="3227" spans="1:7" ht="15" customHeight="1" x14ac:dyDescent="0.2">
      <c r="A3227" s="207" t="s">
        <v>3505</v>
      </c>
      <c r="B3227" s="172">
        <v>1</v>
      </c>
      <c r="C3227" s="169" t="s">
        <v>2435</v>
      </c>
      <c r="D3227" s="172">
        <v>155</v>
      </c>
      <c r="E3227" s="169" t="s">
        <v>42</v>
      </c>
      <c r="F3227" s="169">
        <v>735000</v>
      </c>
      <c r="G3227" s="327" t="s">
        <v>43</v>
      </c>
    </row>
    <row r="3228" spans="1:7" ht="15" customHeight="1" x14ac:dyDescent="0.2">
      <c r="A3228" s="207" t="s">
        <v>3506</v>
      </c>
      <c r="B3228" s="172">
        <v>3</v>
      </c>
      <c r="C3228" s="169" t="s">
        <v>2435</v>
      </c>
      <c r="D3228" s="172">
        <v>94</v>
      </c>
      <c r="E3228" s="169" t="s">
        <v>240</v>
      </c>
      <c r="F3228" s="169" t="s">
        <v>3507</v>
      </c>
      <c r="G3228" s="327">
        <v>4.5999999999999996</v>
      </c>
    </row>
    <row r="3229" spans="1:7" ht="15" customHeight="1" x14ac:dyDescent="0.2">
      <c r="A3229" s="207" t="s">
        <v>3508</v>
      </c>
      <c r="B3229" s="172">
        <v>1</v>
      </c>
      <c r="C3229" s="169" t="s">
        <v>2435</v>
      </c>
      <c r="D3229" s="172">
        <v>108</v>
      </c>
      <c r="E3229" s="169" t="s">
        <v>762</v>
      </c>
      <c r="F3229" s="169">
        <v>700000</v>
      </c>
      <c r="G3229" s="327" t="s">
        <v>37</v>
      </c>
    </row>
    <row r="3230" spans="1:7" ht="15" customHeight="1" x14ac:dyDescent="0.2">
      <c r="A3230" s="207" t="s">
        <v>3509</v>
      </c>
      <c r="B3230" s="172">
        <v>1</v>
      </c>
      <c r="C3230" s="169" t="s">
        <v>2435</v>
      </c>
      <c r="D3230" s="172">
        <v>100</v>
      </c>
      <c r="E3230" s="169" t="s">
        <v>1635</v>
      </c>
      <c r="F3230" s="169">
        <v>430000</v>
      </c>
      <c r="G3230" s="327">
        <v>-3.4</v>
      </c>
    </row>
    <row r="3231" spans="1:7" ht="15" customHeight="1" x14ac:dyDescent="0.2">
      <c r="A3231" s="207" t="s">
        <v>3510</v>
      </c>
      <c r="B3231" s="172">
        <v>4</v>
      </c>
      <c r="C3231" s="169" t="s">
        <v>2435</v>
      </c>
      <c r="D3231" s="172">
        <v>80</v>
      </c>
      <c r="E3231" s="169" t="s">
        <v>3511</v>
      </c>
      <c r="F3231" s="169" t="s">
        <v>3512</v>
      </c>
      <c r="G3231" s="327" t="s">
        <v>37</v>
      </c>
    </row>
    <row r="3232" spans="1:7" ht="15" customHeight="1" x14ac:dyDescent="0.2">
      <c r="A3232" s="207" t="s">
        <v>3513</v>
      </c>
      <c r="B3232" s="172">
        <v>12</v>
      </c>
      <c r="C3232" s="169" t="s">
        <v>2435</v>
      </c>
      <c r="D3232" s="172">
        <v>118</v>
      </c>
      <c r="E3232" s="169" t="s">
        <v>210</v>
      </c>
      <c r="F3232" s="169" t="s">
        <v>3514</v>
      </c>
      <c r="G3232" s="327">
        <v>5.5</v>
      </c>
    </row>
    <row r="3233" spans="1:7" ht="15" customHeight="1" x14ac:dyDescent="0.2">
      <c r="A3233" s="207" t="s">
        <v>3515</v>
      </c>
      <c r="B3233" s="172">
        <v>2</v>
      </c>
      <c r="C3233" s="169" t="s">
        <v>2435</v>
      </c>
      <c r="D3233" s="172">
        <v>94</v>
      </c>
      <c r="E3233" s="169" t="s">
        <v>3516</v>
      </c>
      <c r="F3233" s="169" t="s">
        <v>3517</v>
      </c>
      <c r="G3233" s="327" t="s">
        <v>37</v>
      </c>
    </row>
    <row r="3234" spans="1:7" ht="15" customHeight="1" x14ac:dyDescent="0.2">
      <c r="A3234" s="207" t="s">
        <v>3518</v>
      </c>
      <c r="B3234" s="172">
        <v>1</v>
      </c>
      <c r="C3234" s="169" t="s">
        <v>2435</v>
      </c>
      <c r="D3234" s="172">
        <v>113</v>
      </c>
      <c r="E3234" s="169" t="s">
        <v>42</v>
      </c>
      <c r="F3234" s="169">
        <v>530000</v>
      </c>
      <c r="G3234" s="327" t="s">
        <v>43</v>
      </c>
    </row>
    <row r="3235" spans="1:7" ht="15" customHeight="1" x14ac:dyDescent="0.2">
      <c r="A3235" s="207" t="s">
        <v>2944</v>
      </c>
      <c r="B3235" s="172">
        <v>16</v>
      </c>
      <c r="C3235" s="169" t="s">
        <v>2435</v>
      </c>
      <c r="D3235" s="172">
        <v>99</v>
      </c>
      <c r="E3235" s="169" t="s">
        <v>3519</v>
      </c>
      <c r="F3235" s="169" t="s">
        <v>618</v>
      </c>
      <c r="G3235" s="327">
        <v>3.1</v>
      </c>
    </row>
    <row r="3236" spans="1:7" ht="15" customHeight="1" x14ac:dyDescent="0.2">
      <c r="A3236" s="207" t="s">
        <v>3520</v>
      </c>
      <c r="B3236" s="172">
        <v>9</v>
      </c>
      <c r="C3236" s="169" t="s">
        <v>2435</v>
      </c>
      <c r="D3236" s="172">
        <v>133</v>
      </c>
      <c r="E3236" s="169" t="s">
        <v>3521</v>
      </c>
      <c r="F3236" s="169" t="s">
        <v>3522</v>
      </c>
      <c r="G3236" s="327" t="s">
        <v>37</v>
      </c>
    </row>
    <row r="3237" spans="1:7" ht="15" customHeight="1" x14ac:dyDescent="0.2">
      <c r="A3237" s="207" t="s">
        <v>3523</v>
      </c>
      <c r="B3237" s="172">
        <v>2</v>
      </c>
      <c r="C3237" s="169" t="s">
        <v>2435</v>
      </c>
      <c r="D3237" s="172">
        <v>147</v>
      </c>
      <c r="E3237" s="169" t="s">
        <v>3524</v>
      </c>
      <c r="F3237" s="169" t="s">
        <v>3525</v>
      </c>
      <c r="G3237" s="327">
        <v>4.7</v>
      </c>
    </row>
    <row r="3238" spans="1:7" ht="15" customHeight="1" x14ac:dyDescent="0.2">
      <c r="A3238" s="207" t="s">
        <v>3526</v>
      </c>
      <c r="B3238" s="172">
        <v>4</v>
      </c>
      <c r="C3238" s="169" t="s">
        <v>2435</v>
      </c>
      <c r="D3238" s="172">
        <v>94</v>
      </c>
      <c r="E3238" s="169" t="s">
        <v>383</v>
      </c>
      <c r="F3238" s="169" t="s">
        <v>3527</v>
      </c>
      <c r="G3238" s="327" t="s">
        <v>37</v>
      </c>
    </row>
    <row r="3239" spans="1:7" ht="15" customHeight="1" x14ac:dyDescent="0.2">
      <c r="A3239" s="207" t="s">
        <v>3528</v>
      </c>
      <c r="B3239" s="172">
        <v>1</v>
      </c>
      <c r="C3239" s="169" t="s">
        <v>2435</v>
      </c>
      <c r="D3239" s="172">
        <v>96</v>
      </c>
      <c r="E3239" s="169">
        <v>310000</v>
      </c>
      <c r="F3239" s="169">
        <v>320000</v>
      </c>
      <c r="G3239" s="327">
        <v>3.2</v>
      </c>
    </row>
    <row r="3240" spans="1:7" ht="15" customHeight="1" x14ac:dyDescent="0.2">
      <c r="A3240" s="207" t="s">
        <v>3529</v>
      </c>
      <c r="B3240" s="172">
        <v>4</v>
      </c>
      <c r="C3240" s="169" t="s">
        <v>2435</v>
      </c>
      <c r="D3240" s="172">
        <v>94</v>
      </c>
      <c r="E3240" s="169" t="s">
        <v>3530</v>
      </c>
      <c r="F3240" s="169" t="s">
        <v>753</v>
      </c>
      <c r="G3240" s="327">
        <v>3.4</v>
      </c>
    </row>
    <row r="3241" spans="1:7" ht="15" customHeight="1" x14ac:dyDescent="0.2">
      <c r="A3241" s="207" t="s">
        <v>3531</v>
      </c>
      <c r="B3241" s="172">
        <v>2</v>
      </c>
      <c r="C3241" s="169" t="s">
        <v>2435</v>
      </c>
      <c r="D3241" s="172">
        <v>71</v>
      </c>
      <c r="E3241" s="169" t="s">
        <v>42</v>
      </c>
      <c r="F3241" s="169" t="s">
        <v>474</v>
      </c>
      <c r="G3241" s="327" t="s">
        <v>43</v>
      </c>
    </row>
    <row r="3242" spans="1:7" ht="15" customHeight="1" x14ac:dyDescent="0.2">
      <c r="A3242" s="207"/>
      <c r="B3242" s="172">
        <v>1</v>
      </c>
      <c r="C3242" s="169" t="s">
        <v>2435</v>
      </c>
      <c r="D3242" s="172">
        <v>106</v>
      </c>
      <c r="E3242" s="169" t="s">
        <v>1770</v>
      </c>
      <c r="F3242" s="169">
        <v>548000</v>
      </c>
      <c r="G3242" s="327" t="s">
        <v>37</v>
      </c>
    </row>
    <row r="3243" spans="1:7" ht="15" customHeight="1" x14ac:dyDescent="0.2">
      <c r="A3243" s="207" t="s">
        <v>3532</v>
      </c>
      <c r="B3243" s="172">
        <v>6</v>
      </c>
      <c r="C3243" s="169" t="s">
        <v>2435</v>
      </c>
      <c r="D3243" s="172">
        <v>87</v>
      </c>
      <c r="E3243" s="169" t="s">
        <v>42</v>
      </c>
      <c r="F3243" s="169" t="s">
        <v>588</v>
      </c>
      <c r="G3243" s="327" t="s">
        <v>43</v>
      </c>
    </row>
    <row r="3244" spans="1:7" ht="15" customHeight="1" x14ac:dyDescent="0.2">
      <c r="A3244" s="207" t="s">
        <v>3533</v>
      </c>
      <c r="B3244" s="172">
        <v>1</v>
      </c>
      <c r="C3244" s="169" t="s">
        <v>2435</v>
      </c>
      <c r="D3244" s="172">
        <v>127</v>
      </c>
      <c r="E3244" s="169">
        <v>485000</v>
      </c>
      <c r="F3244" s="169">
        <v>520000</v>
      </c>
      <c r="G3244" s="327">
        <v>7.2</v>
      </c>
    </row>
    <row r="3245" spans="1:7" ht="15" customHeight="1" x14ac:dyDescent="0.2">
      <c r="A3245" s="207" t="s">
        <v>3534</v>
      </c>
      <c r="B3245" s="172">
        <v>8</v>
      </c>
      <c r="C3245" s="169" t="s">
        <v>2435</v>
      </c>
      <c r="D3245" s="172">
        <v>200</v>
      </c>
      <c r="E3245" s="169" t="s">
        <v>3535</v>
      </c>
      <c r="F3245" s="169" t="s">
        <v>3536</v>
      </c>
      <c r="G3245" s="327">
        <v>5.8</v>
      </c>
    </row>
    <row r="3246" spans="1:7" ht="15" customHeight="1" x14ac:dyDescent="0.2">
      <c r="A3246" s="207" t="s">
        <v>3537</v>
      </c>
      <c r="B3246" s="172">
        <v>3</v>
      </c>
      <c r="C3246" s="169" t="s">
        <v>2435</v>
      </c>
      <c r="D3246" s="172">
        <v>174</v>
      </c>
      <c r="E3246" s="169" t="s">
        <v>3538</v>
      </c>
      <c r="F3246" s="169" t="s">
        <v>989</v>
      </c>
      <c r="G3246" s="327">
        <v>7.2</v>
      </c>
    </row>
    <row r="3247" spans="1:7" ht="15" customHeight="1" x14ac:dyDescent="0.2">
      <c r="A3247" s="207" t="s">
        <v>3539</v>
      </c>
      <c r="B3247" s="172">
        <v>2</v>
      </c>
      <c r="C3247" s="169" t="s">
        <v>2435</v>
      </c>
      <c r="D3247" s="172">
        <v>85</v>
      </c>
      <c r="E3247" s="169" t="s">
        <v>3540</v>
      </c>
      <c r="F3247" s="169" t="s">
        <v>3541</v>
      </c>
      <c r="G3247" s="327" t="s">
        <v>37</v>
      </c>
    </row>
    <row r="3248" spans="1:7" ht="15" customHeight="1" x14ac:dyDescent="0.2">
      <c r="A3248" s="207" t="s">
        <v>3542</v>
      </c>
      <c r="B3248" s="172">
        <v>1</v>
      </c>
      <c r="C3248" s="169" t="s">
        <v>2435</v>
      </c>
      <c r="D3248" s="172">
        <v>92</v>
      </c>
      <c r="E3248" s="169" t="s">
        <v>42</v>
      </c>
      <c r="F3248" s="169">
        <v>630000</v>
      </c>
      <c r="G3248" s="327" t="s">
        <v>43</v>
      </c>
    </row>
    <row r="3249" spans="1:7" ht="15" customHeight="1" x14ac:dyDescent="0.2">
      <c r="A3249" s="355" t="s">
        <v>3543</v>
      </c>
      <c r="B3249" s="336">
        <v>1</v>
      </c>
      <c r="C3249" s="269" t="s">
        <v>2435</v>
      </c>
      <c r="D3249" s="336">
        <v>120</v>
      </c>
      <c r="E3249" s="269">
        <v>600000</v>
      </c>
      <c r="F3249" s="269">
        <v>600000</v>
      </c>
      <c r="G3249" s="338" t="s">
        <v>37</v>
      </c>
    </row>
    <row r="3250" spans="1:7" ht="15" customHeight="1" x14ac:dyDescent="0.2">
      <c r="A3250" s="207" t="s">
        <v>3544</v>
      </c>
      <c r="B3250" s="172">
        <v>3</v>
      </c>
      <c r="C3250" s="169" t="s">
        <v>2435</v>
      </c>
      <c r="D3250" s="172">
        <v>127</v>
      </c>
      <c r="E3250" s="169">
        <v>623000</v>
      </c>
      <c r="F3250" s="169" t="s">
        <v>3545</v>
      </c>
      <c r="G3250" s="327">
        <v>3</v>
      </c>
    </row>
    <row r="3251" spans="1:7" ht="15" customHeight="1" x14ac:dyDescent="0.2">
      <c r="A3251" s="206" t="s">
        <v>3546</v>
      </c>
      <c r="B3251" s="165">
        <v>10</v>
      </c>
      <c r="C3251" s="169" t="s">
        <v>2435</v>
      </c>
      <c r="D3251" s="165">
        <v>108</v>
      </c>
      <c r="E3251" s="157" t="s">
        <v>1807</v>
      </c>
      <c r="F3251" s="169" t="s">
        <v>3547</v>
      </c>
      <c r="G3251" s="327">
        <v>2.8</v>
      </c>
    </row>
    <row r="3252" spans="1:7" ht="15" customHeight="1" x14ac:dyDescent="0.2">
      <c r="A3252" s="206" t="s">
        <v>3548</v>
      </c>
      <c r="B3252" s="165">
        <v>3</v>
      </c>
      <c r="C3252" s="169" t="s">
        <v>2435</v>
      </c>
      <c r="D3252" s="165">
        <v>99</v>
      </c>
      <c r="E3252" s="157">
        <v>390000</v>
      </c>
      <c r="F3252" s="169" t="s">
        <v>574</v>
      </c>
      <c r="G3252" s="327">
        <v>2.6</v>
      </c>
    </row>
    <row r="3253" spans="1:7" ht="15" customHeight="1" x14ac:dyDescent="0.2">
      <c r="A3253" s="206" t="s">
        <v>3549</v>
      </c>
      <c r="B3253" s="165">
        <v>8</v>
      </c>
      <c r="C3253" s="169" t="s">
        <v>2435</v>
      </c>
      <c r="D3253" s="165">
        <v>97</v>
      </c>
      <c r="E3253" s="157" t="s">
        <v>3550</v>
      </c>
      <c r="F3253" s="169" t="s">
        <v>3551</v>
      </c>
      <c r="G3253" s="327">
        <v>6.8</v>
      </c>
    </row>
    <row r="3254" spans="1:7" ht="15" customHeight="1" x14ac:dyDescent="0.2">
      <c r="A3254" s="206"/>
      <c r="B3254" s="165">
        <v>8</v>
      </c>
      <c r="C3254" s="169" t="s">
        <v>2435</v>
      </c>
      <c r="D3254" s="165">
        <v>104</v>
      </c>
      <c r="E3254" s="157" t="s">
        <v>3552</v>
      </c>
      <c r="F3254" s="169" t="s">
        <v>191</v>
      </c>
      <c r="G3254" s="327">
        <v>5.2</v>
      </c>
    </row>
    <row r="3255" spans="1:7" ht="15" customHeight="1" x14ac:dyDescent="0.2">
      <c r="A3255" s="206"/>
      <c r="B3255" s="165">
        <v>8</v>
      </c>
      <c r="C3255" s="169" t="s">
        <v>2435</v>
      </c>
      <c r="D3255" s="165">
        <v>139</v>
      </c>
      <c r="E3255" s="157" t="s">
        <v>3553</v>
      </c>
      <c r="F3255" s="169" t="s">
        <v>3554</v>
      </c>
      <c r="G3255" s="327" t="s">
        <v>37</v>
      </c>
    </row>
    <row r="3256" spans="1:7" ht="15" customHeight="1" x14ac:dyDescent="0.2">
      <c r="A3256" s="206" t="s">
        <v>3555</v>
      </c>
      <c r="B3256" s="165">
        <v>1</v>
      </c>
      <c r="C3256" s="169" t="s">
        <v>2435</v>
      </c>
      <c r="D3256" s="165">
        <v>100</v>
      </c>
      <c r="E3256" s="157" t="s">
        <v>1310</v>
      </c>
      <c r="F3256" s="169">
        <v>500000</v>
      </c>
      <c r="G3256" s="327">
        <v>4.2</v>
      </c>
    </row>
    <row r="3257" spans="1:7" ht="15" customHeight="1" x14ac:dyDescent="0.2">
      <c r="A3257" s="206" t="s">
        <v>3556</v>
      </c>
      <c r="B3257" s="165">
        <v>21</v>
      </c>
      <c r="C3257" s="169" t="s">
        <v>2435</v>
      </c>
      <c r="D3257" s="165">
        <v>214</v>
      </c>
      <c r="E3257" s="157" t="s">
        <v>3557</v>
      </c>
      <c r="F3257" s="169" t="s">
        <v>3558</v>
      </c>
      <c r="G3257" s="327">
        <v>5</v>
      </c>
    </row>
    <row r="3258" spans="1:7" ht="15" customHeight="1" x14ac:dyDescent="0.2">
      <c r="A3258" s="206" t="s">
        <v>3559</v>
      </c>
      <c r="B3258" s="165">
        <v>6</v>
      </c>
      <c r="C3258" s="169" t="s">
        <v>2435</v>
      </c>
      <c r="D3258" s="165">
        <v>97</v>
      </c>
      <c r="E3258" s="157" t="s">
        <v>3560</v>
      </c>
      <c r="F3258" s="169" t="s">
        <v>3561</v>
      </c>
      <c r="G3258" s="327">
        <v>2.9</v>
      </c>
    </row>
    <row r="3259" spans="1:7" ht="15" customHeight="1" x14ac:dyDescent="0.2">
      <c r="A3259" s="206" t="s">
        <v>3562</v>
      </c>
      <c r="B3259" s="165">
        <v>3</v>
      </c>
      <c r="C3259" s="169" t="s">
        <v>2435</v>
      </c>
      <c r="D3259" s="165">
        <v>90</v>
      </c>
      <c r="E3259" s="157">
        <v>370000</v>
      </c>
      <c r="F3259" s="169" t="s">
        <v>3563</v>
      </c>
      <c r="G3259" s="327">
        <v>3.2</v>
      </c>
    </row>
    <row r="3260" spans="1:7" ht="15" customHeight="1" x14ac:dyDescent="0.2">
      <c r="A3260" s="206" t="s">
        <v>3564</v>
      </c>
      <c r="B3260" s="165">
        <v>2</v>
      </c>
      <c r="C3260" s="169" t="s">
        <v>2435</v>
      </c>
      <c r="D3260" s="165">
        <v>89</v>
      </c>
      <c r="E3260" s="157" t="s">
        <v>3565</v>
      </c>
      <c r="F3260" s="169" t="s">
        <v>436</v>
      </c>
      <c r="G3260" s="327" t="s">
        <v>37</v>
      </c>
    </row>
    <row r="3261" spans="1:7" ht="15" customHeight="1" x14ac:dyDescent="0.2">
      <c r="A3261" s="207" t="s">
        <v>3566</v>
      </c>
      <c r="B3261" s="172">
        <v>7</v>
      </c>
      <c r="C3261" s="169" t="s">
        <v>2435</v>
      </c>
      <c r="D3261" s="172">
        <v>85</v>
      </c>
      <c r="E3261" s="169" t="s">
        <v>358</v>
      </c>
      <c r="F3261" s="169" t="s">
        <v>698</v>
      </c>
      <c r="G3261" s="327">
        <v>2.1</v>
      </c>
    </row>
    <row r="3262" spans="1:7" ht="15" customHeight="1" x14ac:dyDescent="0.2">
      <c r="A3262" s="207"/>
      <c r="B3262" s="172">
        <v>2</v>
      </c>
      <c r="C3262" s="169" t="s">
        <v>2435</v>
      </c>
      <c r="D3262" s="172">
        <v>111</v>
      </c>
      <c r="E3262" s="169" t="s">
        <v>3567</v>
      </c>
      <c r="F3262" s="169" t="s">
        <v>1258</v>
      </c>
      <c r="G3262" s="327" t="s">
        <v>37</v>
      </c>
    </row>
    <row r="3263" spans="1:7" ht="15" customHeight="1" x14ac:dyDescent="0.2">
      <c r="A3263" s="207" t="s">
        <v>3568</v>
      </c>
      <c r="B3263" s="172">
        <v>2</v>
      </c>
      <c r="C3263" s="169" t="s">
        <v>2435</v>
      </c>
      <c r="D3263" s="172">
        <v>78</v>
      </c>
      <c r="E3263" s="169">
        <v>334000</v>
      </c>
      <c r="F3263" s="169" t="s">
        <v>3145</v>
      </c>
      <c r="G3263" s="327" t="s">
        <v>37</v>
      </c>
    </row>
    <row r="3264" spans="1:7" ht="15" customHeight="1" x14ac:dyDescent="0.2">
      <c r="A3264" s="207" t="s">
        <v>3569</v>
      </c>
      <c r="B3264" s="172">
        <v>4</v>
      </c>
      <c r="C3264" s="169" t="s">
        <v>2435</v>
      </c>
      <c r="D3264" s="172">
        <v>93</v>
      </c>
      <c r="E3264" s="169" t="s">
        <v>42</v>
      </c>
      <c r="F3264" s="169" t="s">
        <v>1123</v>
      </c>
      <c r="G3264" s="327" t="s">
        <v>43</v>
      </c>
    </row>
    <row r="3265" spans="1:7" ht="15" customHeight="1" x14ac:dyDescent="0.2">
      <c r="A3265" s="207" t="s">
        <v>3570</v>
      </c>
      <c r="B3265" s="172">
        <v>1</v>
      </c>
      <c r="C3265" s="169" t="s">
        <v>2435</v>
      </c>
      <c r="D3265" s="172">
        <v>116</v>
      </c>
      <c r="E3265" s="169">
        <v>530000</v>
      </c>
      <c r="F3265" s="169">
        <v>550000</v>
      </c>
      <c r="G3265" s="327">
        <v>3.8</v>
      </c>
    </row>
    <row r="3266" spans="1:7" ht="15" customHeight="1" x14ac:dyDescent="0.2">
      <c r="A3266" s="207" t="s">
        <v>3571</v>
      </c>
      <c r="B3266" s="172">
        <v>6</v>
      </c>
      <c r="C3266" s="169" t="s">
        <v>2435</v>
      </c>
      <c r="D3266" s="172">
        <v>132</v>
      </c>
      <c r="E3266" s="169" t="s">
        <v>3572</v>
      </c>
      <c r="F3266" s="169" t="s">
        <v>3573</v>
      </c>
      <c r="G3266" s="327" t="s">
        <v>37</v>
      </c>
    </row>
    <row r="3267" spans="1:7" ht="15" customHeight="1" x14ac:dyDescent="0.2">
      <c r="A3267" s="207" t="s">
        <v>3574</v>
      </c>
      <c r="B3267" s="172">
        <v>1</v>
      </c>
      <c r="C3267" s="169" t="s">
        <v>2435</v>
      </c>
      <c r="D3267" s="172">
        <v>126</v>
      </c>
      <c r="E3267" s="169">
        <v>472000</v>
      </c>
      <c r="F3267" s="169">
        <v>480000</v>
      </c>
      <c r="G3267" s="327" t="s">
        <v>37</v>
      </c>
    </row>
    <row r="3268" spans="1:7" ht="15" customHeight="1" x14ac:dyDescent="0.2">
      <c r="A3268" s="207" t="s">
        <v>3575</v>
      </c>
      <c r="B3268" s="172">
        <v>6</v>
      </c>
      <c r="C3268" s="169" t="s">
        <v>2435</v>
      </c>
      <c r="D3268" s="172">
        <v>131</v>
      </c>
      <c r="E3268" s="169" t="s">
        <v>1194</v>
      </c>
      <c r="F3268" s="169" t="s">
        <v>3576</v>
      </c>
      <c r="G3268" s="327">
        <v>3.9</v>
      </c>
    </row>
    <row r="3269" spans="1:7" ht="15" customHeight="1" x14ac:dyDescent="0.2">
      <c r="A3269" s="207" t="s">
        <v>3577</v>
      </c>
      <c r="B3269" s="172">
        <v>3</v>
      </c>
      <c r="C3269" s="169" t="s">
        <v>2435</v>
      </c>
      <c r="D3269" s="172">
        <v>155</v>
      </c>
      <c r="E3269" s="169" t="s">
        <v>3578</v>
      </c>
      <c r="F3269" s="169" t="s">
        <v>1091</v>
      </c>
      <c r="G3269" s="327">
        <v>3.5</v>
      </c>
    </row>
    <row r="3270" spans="1:7" ht="15" customHeight="1" x14ac:dyDescent="0.2">
      <c r="A3270" s="207" t="s">
        <v>3579</v>
      </c>
      <c r="B3270" s="172">
        <v>5</v>
      </c>
      <c r="C3270" s="169" t="s">
        <v>2435</v>
      </c>
      <c r="D3270" s="172">
        <v>166</v>
      </c>
      <c r="E3270" s="169" t="s">
        <v>3580</v>
      </c>
      <c r="F3270" s="169" t="s">
        <v>3581</v>
      </c>
      <c r="G3270" s="327" t="s">
        <v>37</v>
      </c>
    </row>
    <row r="3271" spans="1:7" ht="15" customHeight="1" x14ac:dyDescent="0.2">
      <c r="A3271" s="207" t="s">
        <v>3582</v>
      </c>
      <c r="B3271" s="172">
        <v>5</v>
      </c>
      <c r="C3271" s="169" t="s">
        <v>2435</v>
      </c>
      <c r="D3271" s="172">
        <v>101</v>
      </c>
      <c r="E3271" s="169" t="s">
        <v>42</v>
      </c>
      <c r="F3271" s="169" t="s">
        <v>3583</v>
      </c>
      <c r="G3271" s="327" t="s">
        <v>43</v>
      </c>
    </row>
    <row r="3272" spans="1:7" ht="15" customHeight="1" x14ac:dyDescent="0.2">
      <c r="A3272" s="207" t="s">
        <v>3584</v>
      </c>
      <c r="B3272" s="172">
        <v>1</v>
      </c>
      <c r="C3272" s="169" t="s">
        <v>2435</v>
      </c>
      <c r="D3272" s="172">
        <v>164</v>
      </c>
      <c r="E3272" s="169">
        <v>680000</v>
      </c>
      <c r="F3272" s="169">
        <v>685000</v>
      </c>
      <c r="G3272" s="327" t="s">
        <v>37</v>
      </c>
    </row>
    <row r="3273" spans="1:7" ht="15" customHeight="1" x14ac:dyDescent="0.2">
      <c r="A3273" s="207"/>
      <c r="B3273" s="172">
        <v>2</v>
      </c>
      <c r="C3273" s="169" t="s">
        <v>2435</v>
      </c>
      <c r="D3273" s="172">
        <v>142</v>
      </c>
      <c r="E3273" s="169" t="s">
        <v>42</v>
      </c>
      <c r="F3273" s="169" t="s">
        <v>3585</v>
      </c>
      <c r="G3273" s="327" t="s">
        <v>43</v>
      </c>
    </row>
    <row r="3274" spans="1:7" ht="15" customHeight="1" x14ac:dyDescent="0.2">
      <c r="A3274" s="207" t="s">
        <v>3586</v>
      </c>
      <c r="B3274" s="172">
        <v>1</v>
      </c>
      <c r="C3274" s="169" t="s">
        <v>2435</v>
      </c>
      <c r="D3274" s="172">
        <v>145</v>
      </c>
      <c r="E3274" s="169" t="s">
        <v>42</v>
      </c>
      <c r="F3274" s="169">
        <v>560000</v>
      </c>
      <c r="G3274" s="327" t="s">
        <v>43</v>
      </c>
    </row>
    <row r="3275" spans="1:7" ht="15" customHeight="1" x14ac:dyDescent="0.2">
      <c r="A3275" s="207" t="s">
        <v>3587</v>
      </c>
      <c r="B3275" s="172">
        <v>1</v>
      </c>
      <c r="C3275" s="169" t="s">
        <v>2435</v>
      </c>
      <c r="D3275" s="172">
        <v>92</v>
      </c>
      <c r="E3275" s="169" t="s">
        <v>42</v>
      </c>
      <c r="F3275" s="169">
        <v>830000</v>
      </c>
      <c r="G3275" s="327" t="s">
        <v>43</v>
      </c>
    </row>
    <row r="3276" spans="1:7" ht="15" customHeight="1" x14ac:dyDescent="0.2">
      <c r="A3276" s="207" t="s">
        <v>3588</v>
      </c>
      <c r="B3276" s="172">
        <v>5</v>
      </c>
      <c r="C3276" s="169" t="s">
        <v>2435</v>
      </c>
      <c r="D3276" s="172">
        <v>156</v>
      </c>
      <c r="E3276" s="169" t="s">
        <v>2395</v>
      </c>
      <c r="F3276" s="169" t="s">
        <v>1234</v>
      </c>
      <c r="G3276" s="327">
        <v>3</v>
      </c>
    </row>
    <row r="3277" spans="1:7" ht="15" customHeight="1" x14ac:dyDescent="0.2">
      <c r="A3277" s="207" t="s">
        <v>3589</v>
      </c>
      <c r="B3277" s="172">
        <v>2</v>
      </c>
      <c r="C3277" s="169" t="s">
        <v>2435</v>
      </c>
      <c r="D3277" s="172">
        <v>120</v>
      </c>
      <c r="E3277" s="169" t="s">
        <v>42</v>
      </c>
      <c r="F3277" s="169" t="s">
        <v>3590</v>
      </c>
      <c r="G3277" s="327" t="s">
        <v>43</v>
      </c>
    </row>
    <row r="3278" spans="1:7" ht="15" customHeight="1" x14ac:dyDescent="0.2">
      <c r="A3278" s="207" t="s">
        <v>3591</v>
      </c>
      <c r="B3278" s="172">
        <v>1</v>
      </c>
      <c r="C3278" s="169" t="s">
        <v>2435</v>
      </c>
      <c r="D3278" s="172">
        <v>92</v>
      </c>
      <c r="E3278" s="169" t="s">
        <v>42</v>
      </c>
      <c r="F3278" s="169">
        <v>530000</v>
      </c>
      <c r="G3278" s="327" t="s">
        <v>43</v>
      </c>
    </row>
    <row r="3279" spans="1:7" ht="15" customHeight="1" x14ac:dyDescent="0.2">
      <c r="A3279" s="207" t="s">
        <v>3592</v>
      </c>
      <c r="B3279" s="172">
        <v>7</v>
      </c>
      <c r="C3279" s="169" t="s">
        <v>2435</v>
      </c>
      <c r="D3279" s="172">
        <v>89</v>
      </c>
      <c r="E3279" s="169" t="s">
        <v>1807</v>
      </c>
      <c r="F3279" s="169" t="s">
        <v>230</v>
      </c>
      <c r="G3279" s="327" t="s">
        <v>37</v>
      </c>
    </row>
    <row r="3280" spans="1:7" ht="15" customHeight="1" x14ac:dyDescent="0.2">
      <c r="A3280" s="275" t="s">
        <v>3593</v>
      </c>
      <c r="B3280" s="278">
        <v>1</v>
      </c>
      <c r="C3280" s="169" t="s">
        <v>2435</v>
      </c>
      <c r="D3280" s="278">
        <v>162</v>
      </c>
      <c r="E3280" s="270" t="s">
        <v>760</v>
      </c>
      <c r="F3280" s="270">
        <v>738000</v>
      </c>
      <c r="G3280" s="338">
        <v>3.1</v>
      </c>
    </row>
    <row r="3281" spans="1:7" ht="15" customHeight="1" x14ac:dyDescent="0.2">
      <c r="A3281" s="207" t="s">
        <v>3114</v>
      </c>
      <c r="B3281" s="172">
        <v>2</v>
      </c>
      <c r="C3281" s="169" t="s">
        <v>2435</v>
      </c>
      <c r="D3281" s="172">
        <v>87</v>
      </c>
      <c r="E3281" s="169" t="s">
        <v>42</v>
      </c>
      <c r="F3281" s="169" t="s">
        <v>3594</v>
      </c>
      <c r="G3281" s="327" t="s">
        <v>43</v>
      </c>
    </row>
    <row r="3282" spans="1:7" ht="15" customHeight="1" x14ac:dyDescent="0.2">
      <c r="A3282" s="207" t="s">
        <v>3595</v>
      </c>
      <c r="B3282" s="172">
        <v>1</v>
      </c>
      <c r="C3282" s="169" t="s">
        <v>2435</v>
      </c>
      <c r="D3282" s="172">
        <v>103</v>
      </c>
      <c r="E3282" s="169" t="s">
        <v>42</v>
      </c>
      <c r="F3282" s="169">
        <v>600000</v>
      </c>
      <c r="G3282" s="327" t="s">
        <v>43</v>
      </c>
    </row>
    <row r="3283" spans="1:7" ht="15" customHeight="1" x14ac:dyDescent="0.2">
      <c r="A3283" s="275" t="s">
        <v>3596</v>
      </c>
      <c r="B3283" s="278">
        <v>1</v>
      </c>
      <c r="C3283" s="169" t="s">
        <v>2435</v>
      </c>
      <c r="D3283" s="278">
        <v>103</v>
      </c>
      <c r="E3283" s="270" t="s">
        <v>821</v>
      </c>
      <c r="F3283" s="270">
        <v>380000</v>
      </c>
      <c r="G3283" s="338">
        <v>2.2000000000000002</v>
      </c>
    </row>
    <row r="3284" spans="1:7" ht="15" customHeight="1" x14ac:dyDescent="0.2">
      <c r="A3284" s="207" t="s">
        <v>3597</v>
      </c>
      <c r="B3284" s="172">
        <v>3</v>
      </c>
      <c r="C3284" s="169" t="s">
        <v>2435</v>
      </c>
      <c r="D3284" s="172">
        <v>103</v>
      </c>
      <c r="E3284" s="169" t="s">
        <v>1635</v>
      </c>
      <c r="F3284" s="169" t="s">
        <v>3598</v>
      </c>
      <c r="G3284" s="327" t="s">
        <v>37</v>
      </c>
    </row>
    <row r="3285" spans="1:7" ht="15" customHeight="1" x14ac:dyDescent="0.2">
      <c r="A3285" s="207" t="s">
        <v>3599</v>
      </c>
      <c r="B3285" s="172">
        <v>1</v>
      </c>
      <c r="C3285" s="169" t="s">
        <v>2435</v>
      </c>
      <c r="D3285" s="172">
        <v>82</v>
      </c>
      <c r="E3285" s="169">
        <v>300000</v>
      </c>
      <c r="F3285" s="169">
        <v>300000</v>
      </c>
      <c r="G3285" s="327" t="s">
        <v>37</v>
      </c>
    </row>
    <row r="3286" spans="1:7" ht="15" customHeight="1" x14ac:dyDescent="0.2">
      <c r="A3286" s="207" t="s">
        <v>3600</v>
      </c>
      <c r="B3286" s="172">
        <v>1</v>
      </c>
      <c r="C3286" s="169" t="s">
        <v>2435</v>
      </c>
      <c r="D3286" s="172">
        <v>114</v>
      </c>
      <c r="E3286" s="169" t="s">
        <v>42</v>
      </c>
      <c r="F3286" s="169">
        <v>700000</v>
      </c>
      <c r="G3286" s="327" t="s">
        <v>43</v>
      </c>
    </row>
    <row r="3287" spans="1:7" ht="15" customHeight="1" x14ac:dyDescent="0.2">
      <c r="A3287" s="207" t="s">
        <v>3601</v>
      </c>
      <c r="B3287" s="172">
        <v>1</v>
      </c>
      <c r="C3287" s="169" t="s">
        <v>2435</v>
      </c>
      <c r="D3287" s="172">
        <v>80</v>
      </c>
      <c r="E3287" s="169" t="s">
        <v>42</v>
      </c>
      <c r="F3287" s="169">
        <v>350000</v>
      </c>
      <c r="G3287" s="327" t="s">
        <v>43</v>
      </c>
    </row>
    <row r="3288" spans="1:7" ht="15" customHeight="1" x14ac:dyDescent="0.2">
      <c r="A3288" s="207" t="s">
        <v>3602</v>
      </c>
      <c r="B3288" s="172">
        <v>3</v>
      </c>
      <c r="C3288" s="169" t="s">
        <v>2435</v>
      </c>
      <c r="D3288" s="172">
        <v>103</v>
      </c>
      <c r="E3288" s="169" t="s">
        <v>42</v>
      </c>
      <c r="F3288" s="169" t="s">
        <v>2447</v>
      </c>
      <c r="G3288" s="327" t="s">
        <v>43</v>
      </c>
    </row>
    <row r="3289" spans="1:7" ht="15" customHeight="1" x14ac:dyDescent="0.2">
      <c r="A3289" s="207" t="s">
        <v>3603</v>
      </c>
      <c r="B3289" s="172">
        <v>7</v>
      </c>
      <c r="C3289" s="169" t="s">
        <v>2435</v>
      </c>
      <c r="D3289" s="172">
        <v>86</v>
      </c>
      <c r="E3289" s="169" t="s">
        <v>1348</v>
      </c>
      <c r="F3289" s="169" t="s">
        <v>1348</v>
      </c>
      <c r="G3289" s="327" t="s">
        <v>37</v>
      </c>
    </row>
    <row r="3290" spans="1:7" ht="15" customHeight="1" x14ac:dyDescent="0.2">
      <c r="A3290" s="207" t="s">
        <v>3604</v>
      </c>
      <c r="B3290" s="172">
        <v>6</v>
      </c>
      <c r="C3290" s="169" t="s">
        <v>2435</v>
      </c>
      <c r="D3290" s="172">
        <v>85</v>
      </c>
      <c r="E3290" s="169" t="s">
        <v>3189</v>
      </c>
      <c r="F3290" s="169" t="s">
        <v>3605</v>
      </c>
      <c r="G3290" s="327" t="s">
        <v>37</v>
      </c>
    </row>
    <row r="3291" spans="1:7" ht="15" customHeight="1" x14ac:dyDescent="0.2">
      <c r="A3291" s="207" t="s">
        <v>3606</v>
      </c>
      <c r="B3291" s="172">
        <v>1</v>
      </c>
      <c r="C3291" s="169" t="s">
        <v>2435</v>
      </c>
      <c r="D3291" s="172">
        <v>117</v>
      </c>
      <c r="E3291" s="169">
        <v>500000</v>
      </c>
      <c r="F3291" s="169">
        <v>500000</v>
      </c>
      <c r="G3291" s="327" t="s">
        <v>37</v>
      </c>
    </row>
    <row r="3292" spans="1:7" ht="15" customHeight="1" x14ac:dyDescent="0.2">
      <c r="A3292" s="207" t="s">
        <v>3607</v>
      </c>
      <c r="B3292" s="172">
        <v>1</v>
      </c>
      <c r="C3292" s="169" t="s">
        <v>2435</v>
      </c>
      <c r="D3292" s="172">
        <v>104</v>
      </c>
      <c r="E3292" s="169" t="s">
        <v>42</v>
      </c>
      <c r="F3292" s="169">
        <v>410000</v>
      </c>
      <c r="G3292" s="327" t="s">
        <v>43</v>
      </c>
    </row>
    <row r="3293" spans="1:7" ht="15" customHeight="1" x14ac:dyDescent="0.2">
      <c r="A3293" s="207" t="s">
        <v>3608</v>
      </c>
      <c r="B3293" s="172">
        <v>3</v>
      </c>
      <c r="C3293" s="169" t="s">
        <v>2435</v>
      </c>
      <c r="D3293" s="172">
        <v>159</v>
      </c>
      <c r="E3293" s="169" t="s">
        <v>3609</v>
      </c>
      <c r="F3293" s="169" t="s">
        <v>1921</v>
      </c>
      <c r="G3293" s="327">
        <v>7.3</v>
      </c>
    </row>
    <row r="3294" spans="1:7" ht="15" customHeight="1" x14ac:dyDescent="0.2">
      <c r="A3294" s="207" t="s">
        <v>3610</v>
      </c>
      <c r="B3294" s="172">
        <v>6</v>
      </c>
      <c r="C3294" s="169" t="s">
        <v>2435</v>
      </c>
      <c r="D3294" s="172">
        <v>104</v>
      </c>
      <c r="E3294" s="169" t="s">
        <v>3611</v>
      </c>
      <c r="F3294" s="169" t="s">
        <v>579</v>
      </c>
      <c r="G3294" s="327">
        <v>2.2000000000000002</v>
      </c>
    </row>
    <row r="3295" spans="1:7" ht="15" customHeight="1" x14ac:dyDescent="0.2">
      <c r="A3295" s="207" t="s">
        <v>3612</v>
      </c>
      <c r="B3295" s="172">
        <v>1</v>
      </c>
      <c r="C3295" s="169" t="s">
        <v>2435</v>
      </c>
      <c r="D3295" s="172">
        <v>123</v>
      </c>
      <c r="E3295" s="169" t="s">
        <v>42</v>
      </c>
      <c r="F3295" s="169">
        <v>435000</v>
      </c>
      <c r="G3295" s="327" t="s">
        <v>43</v>
      </c>
    </row>
    <row r="3296" spans="1:7" ht="15" customHeight="1" x14ac:dyDescent="0.2">
      <c r="A3296" s="207" t="s">
        <v>3613</v>
      </c>
      <c r="B3296" s="172">
        <v>2</v>
      </c>
      <c r="C3296" s="169" t="s">
        <v>2435</v>
      </c>
      <c r="D3296" s="172">
        <v>94</v>
      </c>
      <c r="E3296" s="169" t="s">
        <v>1390</v>
      </c>
      <c r="F3296" s="169" t="s">
        <v>1399</v>
      </c>
      <c r="G3296" s="327">
        <v>6.7</v>
      </c>
    </row>
    <row r="3297" spans="1:7" ht="15" customHeight="1" x14ac:dyDescent="0.2">
      <c r="A3297" s="207" t="s">
        <v>3614</v>
      </c>
      <c r="B3297" s="172">
        <v>3</v>
      </c>
      <c r="C3297" s="169" t="s">
        <v>2435</v>
      </c>
      <c r="D3297" s="172">
        <v>90</v>
      </c>
      <c r="E3297" s="169" t="s">
        <v>3615</v>
      </c>
      <c r="F3297" s="169" t="s">
        <v>35</v>
      </c>
      <c r="G3297" s="327" t="s">
        <v>37</v>
      </c>
    </row>
    <row r="3298" spans="1:7" ht="15" customHeight="1" x14ac:dyDescent="0.2">
      <c r="A3298" s="207" t="s">
        <v>3616</v>
      </c>
      <c r="B3298" s="172">
        <v>1</v>
      </c>
      <c r="C3298" s="169" t="s">
        <v>2435</v>
      </c>
      <c r="D3298" s="172">
        <v>104</v>
      </c>
      <c r="E3298" s="169" t="s">
        <v>42</v>
      </c>
      <c r="F3298" s="169">
        <v>385000</v>
      </c>
      <c r="G3298" s="327" t="s">
        <v>43</v>
      </c>
    </row>
    <row r="3299" spans="1:7" ht="15" customHeight="1" x14ac:dyDescent="0.2">
      <c r="A3299" s="207" t="s">
        <v>3617</v>
      </c>
      <c r="B3299" s="172">
        <v>4</v>
      </c>
      <c r="C3299" s="169" t="s">
        <v>2435</v>
      </c>
      <c r="D3299" s="172">
        <v>118</v>
      </c>
      <c r="E3299" s="169" t="s">
        <v>3618</v>
      </c>
      <c r="F3299" s="169" t="s">
        <v>3619</v>
      </c>
      <c r="G3299" s="327" t="s">
        <v>37</v>
      </c>
    </row>
    <row r="3300" spans="1:7" ht="15" customHeight="1" x14ac:dyDescent="0.2">
      <c r="A3300" s="207" t="s">
        <v>3620</v>
      </c>
      <c r="B3300" s="172">
        <v>4</v>
      </c>
      <c r="C3300" s="169" t="s">
        <v>2435</v>
      </c>
      <c r="D3300" s="172">
        <v>98</v>
      </c>
      <c r="E3300" s="169" t="s">
        <v>289</v>
      </c>
      <c r="F3300" s="169" t="s">
        <v>3621</v>
      </c>
      <c r="G3300" s="327">
        <v>5.7</v>
      </c>
    </row>
    <row r="3301" spans="1:7" ht="15" customHeight="1" x14ac:dyDescent="0.2">
      <c r="A3301" s="207" t="s">
        <v>3622</v>
      </c>
      <c r="B3301" s="172">
        <v>2</v>
      </c>
      <c r="C3301" s="169" t="s">
        <v>2435</v>
      </c>
      <c r="D3301" s="172">
        <v>240</v>
      </c>
      <c r="E3301" s="169" t="s">
        <v>42</v>
      </c>
      <c r="F3301" s="169" t="s">
        <v>3623</v>
      </c>
      <c r="G3301" s="327" t="s">
        <v>43</v>
      </c>
    </row>
    <row r="3302" spans="1:7" ht="15" customHeight="1" x14ac:dyDescent="0.2">
      <c r="A3302" s="207" t="s">
        <v>3624</v>
      </c>
      <c r="B3302" s="172">
        <v>1</v>
      </c>
      <c r="C3302" s="169" t="s">
        <v>2435</v>
      </c>
      <c r="D3302" s="172">
        <v>107</v>
      </c>
      <c r="E3302" s="169" t="s">
        <v>3625</v>
      </c>
      <c r="F3302" s="169">
        <v>470000</v>
      </c>
      <c r="G3302" s="327" t="s">
        <v>37</v>
      </c>
    </row>
    <row r="3303" spans="1:7" ht="15" customHeight="1" x14ac:dyDescent="0.2">
      <c r="A3303" s="207" t="s">
        <v>3626</v>
      </c>
      <c r="B3303" s="172">
        <v>1</v>
      </c>
      <c r="C3303" s="169" t="s">
        <v>2435</v>
      </c>
      <c r="D3303" s="172">
        <v>85</v>
      </c>
      <c r="E3303" s="169" t="s">
        <v>42</v>
      </c>
      <c r="F3303" s="169">
        <v>550000</v>
      </c>
      <c r="G3303" s="327" t="s">
        <v>43</v>
      </c>
    </row>
    <row r="3304" spans="1:7" ht="15" customHeight="1" x14ac:dyDescent="0.2">
      <c r="A3304" s="207" t="s">
        <v>3627</v>
      </c>
      <c r="B3304" s="172">
        <v>5</v>
      </c>
      <c r="C3304" s="169" t="s">
        <v>2435</v>
      </c>
      <c r="D3304" s="172">
        <v>96</v>
      </c>
      <c r="E3304" s="169" t="s">
        <v>42</v>
      </c>
      <c r="F3304" s="169" t="s">
        <v>3628</v>
      </c>
      <c r="G3304" s="327" t="s">
        <v>43</v>
      </c>
    </row>
    <row r="3305" spans="1:7" ht="15" customHeight="1" x14ac:dyDescent="0.2">
      <c r="A3305" s="207"/>
      <c r="B3305" s="172">
        <v>5</v>
      </c>
      <c r="C3305" s="169" t="s">
        <v>2435</v>
      </c>
      <c r="D3305" s="172">
        <v>135</v>
      </c>
      <c r="E3305" s="169" t="s">
        <v>42</v>
      </c>
      <c r="F3305" s="169" t="s">
        <v>3629</v>
      </c>
      <c r="G3305" s="327" t="s">
        <v>43</v>
      </c>
    </row>
    <row r="3306" spans="1:7" ht="15" customHeight="1" x14ac:dyDescent="0.2">
      <c r="A3306" s="207" t="s">
        <v>3630</v>
      </c>
      <c r="B3306" s="172">
        <v>3</v>
      </c>
      <c r="C3306" s="169" t="s">
        <v>2435</v>
      </c>
      <c r="D3306" s="172">
        <v>122</v>
      </c>
      <c r="E3306" s="169" t="s">
        <v>3631</v>
      </c>
      <c r="F3306" s="169" t="s">
        <v>3632</v>
      </c>
      <c r="G3306" s="327" t="s">
        <v>37</v>
      </c>
    </row>
    <row r="3307" spans="1:7" ht="15" customHeight="1" x14ac:dyDescent="0.2">
      <c r="A3307" s="207" t="s">
        <v>3633</v>
      </c>
      <c r="B3307" s="172">
        <v>9</v>
      </c>
      <c r="C3307" s="169" t="s">
        <v>2435</v>
      </c>
      <c r="D3307" s="172">
        <v>126</v>
      </c>
      <c r="E3307" s="169" t="s">
        <v>210</v>
      </c>
      <c r="F3307" s="169" t="s">
        <v>3634</v>
      </c>
      <c r="G3307" s="327" t="s">
        <v>37</v>
      </c>
    </row>
    <row r="3308" spans="1:7" ht="15" customHeight="1" x14ac:dyDescent="0.2">
      <c r="A3308" s="207" t="s">
        <v>3635</v>
      </c>
      <c r="B3308" s="172">
        <v>7</v>
      </c>
      <c r="C3308" s="169" t="s">
        <v>2435</v>
      </c>
      <c r="D3308" s="172">
        <v>103</v>
      </c>
      <c r="E3308" s="169" t="s">
        <v>1807</v>
      </c>
      <c r="F3308" s="169" t="s">
        <v>3636</v>
      </c>
      <c r="G3308" s="327">
        <v>4</v>
      </c>
    </row>
    <row r="3309" spans="1:7" ht="15" customHeight="1" x14ac:dyDescent="0.2">
      <c r="A3309" s="207" t="s">
        <v>3637</v>
      </c>
      <c r="B3309" s="172">
        <v>2</v>
      </c>
      <c r="C3309" s="169" t="s">
        <v>2435</v>
      </c>
      <c r="D3309" s="172">
        <v>118</v>
      </c>
      <c r="E3309" s="169" t="s">
        <v>3638</v>
      </c>
      <c r="F3309" s="169" t="s">
        <v>3639</v>
      </c>
      <c r="G3309" s="327">
        <v>2.4</v>
      </c>
    </row>
    <row r="3310" spans="1:7" ht="15" customHeight="1" x14ac:dyDescent="0.2">
      <c r="A3310" s="207"/>
      <c r="B3310" s="172">
        <v>1</v>
      </c>
      <c r="C3310" s="169" t="s">
        <v>2435</v>
      </c>
      <c r="D3310" s="172">
        <v>143</v>
      </c>
      <c r="E3310" s="169" t="s">
        <v>42</v>
      </c>
      <c r="F3310" s="169">
        <v>750000</v>
      </c>
      <c r="G3310" s="327" t="s">
        <v>43</v>
      </c>
    </row>
    <row r="3311" spans="1:7" ht="15" customHeight="1" x14ac:dyDescent="0.2">
      <c r="A3311" s="207" t="s">
        <v>3640</v>
      </c>
      <c r="B3311" s="172">
        <v>1</v>
      </c>
      <c r="C3311" s="169" t="s">
        <v>2435</v>
      </c>
      <c r="D3311" s="172">
        <v>171</v>
      </c>
      <c r="E3311" s="169">
        <v>1020000</v>
      </c>
      <c r="F3311" s="169">
        <v>1020000</v>
      </c>
      <c r="G3311" s="327" t="s">
        <v>37</v>
      </c>
    </row>
    <row r="3312" spans="1:7" ht="15" customHeight="1" x14ac:dyDescent="0.2">
      <c r="A3312" s="207" t="s">
        <v>3641</v>
      </c>
      <c r="B3312" s="172">
        <v>1</v>
      </c>
      <c r="C3312" s="169" t="s">
        <v>2435</v>
      </c>
      <c r="D3312" s="172">
        <v>122</v>
      </c>
      <c r="E3312" s="169" t="s">
        <v>42</v>
      </c>
      <c r="F3312" s="169">
        <v>600000</v>
      </c>
      <c r="G3312" s="327" t="s">
        <v>43</v>
      </c>
    </row>
    <row r="3313" spans="1:7" ht="15" customHeight="1" x14ac:dyDescent="0.2">
      <c r="A3313" s="207" t="s">
        <v>220</v>
      </c>
      <c r="B3313" s="172">
        <v>2</v>
      </c>
      <c r="C3313" s="169" t="s">
        <v>2435</v>
      </c>
      <c r="D3313" s="172">
        <v>105</v>
      </c>
      <c r="E3313" s="169" t="s">
        <v>42</v>
      </c>
      <c r="F3313" s="169" t="s">
        <v>3642</v>
      </c>
      <c r="G3313" s="327" t="s">
        <v>43</v>
      </c>
    </row>
    <row r="3314" spans="1:7" ht="15" customHeight="1" x14ac:dyDescent="0.2">
      <c r="A3314" s="207" t="s">
        <v>2421</v>
      </c>
      <c r="B3314" s="172">
        <v>3</v>
      </c>
      <c r="C3314" s="169" t="s">
        <v>2435</v>
      </c>
      <c r="D3314" s="172">
        <v>243</v>
      </c>
      <c r="E3314" s="169" t="s">
        <v>3643</v>
      </c>
      <c r="F3314" s="169" t="s">
        <v>3644</v>
      </c>
      <c r="G3314" s="327">
        <v>6.9</v>
      </c>
    </row>
    <row r="3315" spans="1:7" ht="15" customHeight="1" x14ac:dyDescent="0.2">
      <c r="A3315" s="207" t="s">
        <v>3645</v>
      </c>
      <c r="B3315" s="172">
        <v>1</v>
      </c>
      <c r="C3315" s="169" t="s">
        <v>2435</v>
      </c>
      <c r="D3315" s="172">
        <v>103</v>
      </c>
      <c r="E3315" s="169" t="s">
        <v>685</v>
      </c>
      <c r="F3315" s="169">
        <v>360000</v>
      </c>
      <c r="G3315" s="327">
        <v>5.9</v>
      </c>
    </row>
    <row r="3316" spans="1:7" ht="15" customHeight="1" x14ac:dyDescent="0.2">
      <c r="A3316" s="207" t="s">
        <v>3646</v>
      </c>
      <c r="B3316" s="172">
        <v>9</v>
      </c>
      <c r="C3316" s="169" t="s">
        <v>2435</v>
      </c>
      <c r="D3316" s="172">
        <v>118</v>
      </c>
      <c r="E3316" s="169" t="s">
        <v>2975</v>
      </c>
      <c r="F3316" s="169" t="s">
        <v>3647</v>
      </c>
      <c r="G3316" s="327">
        <v>2.8</v>
      </c>
    </row>
    <row r="3317" spans="1:7" ht="15" customHeight="1" x14ac:dyDescent="0.2">
      <c r="A3317" s="207" t="s">
        <v>3648</v>
      </c>
      <c r="B3317" s="172">
        <v>1</v>
      </c>
      <c r="C3317" s="169" t="s">
        <v>2435</v>
      </c>
      <c r="D3317" s="172">
        <v>92</v>
      </c>
      <c r="E3317" s="169" t="s">
        <v>3649</v>
      </c>
      <c r="F3317" s="169">
        <v>460000</v>
      </c>
      <c r="G3317" s="327">
        <v>5.6</v>
      </c>
    </row>
    <row r="3318" spans="1:7" ht="15" customHeight="1" x14ac:dyDescent="0.2">
      <c r="A3318" s="207" t="s">
        <v>3650</v>
      </c>
      <c r="B3318" s="172">
        <v>3</v>
      </c>
      <c r="C3318" s="169" t="s">
        <v>2435</v>
      </c>
      <c r="D3318" s="172">
        <v>132</v>
      </c>
      <c r="E3318" s="169" t="s">
        <v>42</v>
      </c>
      <c r="F3318" s="169" t="s">
        <v>3651</v>
      </c>
      <c r="G3318" s="327" t="s">
        <v>43</v>
      </c>
    </row>
    <row r="3319" spans="1:7" ht="15" customHeight="1" x14ac:dyDescent="0.2">
      <c r="A3319" s="207" t="s">
        <v>3652</v>
      </c>
      <c r="B3319" s="172">
        <v>1</v>
      </c>
      <c r="C3319" s="169" t="s">
        <v>2435</v>
      </c>
      <c r="D3319" s="172">
        <v>182</v>
      </c>
      <c r="E3319" s="169" t="s">
        <v>42</v>
      </c>
      <c r="F3319" s="169">
        <v>630000</v>
      </c>
      <c r="G3319" s="327" t="s">
        <v>43</v>
      </c>
    </row>
    <row r="3320" spans="1:7" ht="15" customHeight="1" x14ac:dyDescent="0.2">
      <c r="A3320" s="207" t="s">
        <v>3653</v>
      </c>
      <c r="B3320" s="172">
        <v>4</v>
      </c>
      <c r="C3320" s="169" t="s">
        <v>2435</v>
      </c>
      <c r="D3320" s="172">
        <v>99</v>
      </c>
      <c r="E3320" s="169">
        <v>410000</v>
      </c>
      <c r="F3320" s="169" t="s">
        <v>224</v>
      </c>
      <c r="G3320" s="327">
        <v>2.2999999999999998</v>
      </c>
    </row>
    <row r="3321" spans="1:7" ht="15" customHeight="1" x14ac:dyDescent="0.2">
      <c r="A3321" s="207" t="s">
        <v>3654</v>
      </c>
      <c r="B3321" s="172">
        <v>4</v>
      </c>
      <c r="C3321" s="169" t="s">
        <v>2435</v>
      </c>
      <c r="D3321" s="172">
        <v>123</v>
      </c>
      <c r="E3321" s="169" t="s">
        <v>3655</v>
      </c>
      <c r="F3321" s="169" t="s">
        <v>3621</v>
      </c>
      <c r="G3321" s="327" t="s">
        <v>37</v>
      </c>
    </row>
    <row r="3322" spans="1:7" ht="15" customHeight="1" x14ac:dyDescent="0.2">
      <c r="A3322" s="207" t="s">
        <v>3656</v>
      </c>
      <c r="B3322" s="172">
        <v>1</v>
      </c>
      <c r="C3322" s="169" t="s">
        <v>2435</v>
      </c>
      <c r="D3322" s="172">
        <v>126</v>
      </c>
      <c r="E3322" s="169">
        <v>533000</v>
      </c>
      <c r="F3322" s="169">
        <v>540000</v>
      </c>
      <c r="G3322" s="327" t="s">
        <v>37</v>
      </c>
    </row>
    <row r="3323" spans="1:7" ht="15" customHeight="1" x14ac:dyDescent="0.2">
      <c r="A3323" s="207" t="s">
        <v>3657</v>
      </c>
      <c r="B3323" s="172">
        <v>4</v>
      </c>
      <c r="C3323" s="169" t="s">
        <v>2435</v>
      </c>
      <c r="D3323" s="172">
        <v>106</v>
      </c>
      <c r="E3323" s="169" t="s">
        <v>524</v>
      </c>
      <c r="F3323" s="169" t="s">
        <v>524</v>
      </c>
      <c r="G3323" s="327" t="s">
        <v>37</v>
      </c>
    </row>
    <row r="3324" spans="1:7" ht="15" customHeight="1" x14ac:dyDescent="0.2">
      <c r="A3324" s="275" t="s">
        <v>3658</v>
      </c>
      <c r="B3324" s="278">
        <v>2</v>
      </c>
      <c r="C3324" s="169" t="s">
        <v>2435</v>
      </c>
      <c r="D3324" s="278">
        <v>109.5</v>
      </c>
      <c r="E3324" s="270">
        <v>370000</v>
      </c>
      <c r="F3324" s="270" t="s">
        <v>35</v>
      </c>
      <c r="G3324" s="338">
        <v>6.8</v>
      </c>
    </row>
    <row r="3325" spans="1:7" ht="15" customHeight="1" x14ac:dyDescent="0.2">
      <c r="A3325" s="207" t="s">
        <v>3659</v>
      </c>
      <c r="B3325" s="172">
        <v>6</v>
      </c>
      <c r="C3325" s="169" t="s">
        <v>2435</v>
      </c>
      <c r="D3325" s="172">
        <v>93</v>
      </c>
      <c r="E3325" s="169" t="s">
        <v>3660</v>
      </c>
      <c r="F3325" s="169" t="s">
        <v>3661</v>
      </c>
      <c r="G3325" s="327">
        <v>3.9</v>
      </c>
    </row>
    <row r="3326" spans="1:7" ht="15" customHeight="1" x14ac:dyDescent="0.2">
      <c r="A3326" s="207" t="s">
        <v>3662</v>
      </c>
      <c r="B3326" s="172">
        <v>1</v>
      </c>
      <c r="C3326" s="169" t="s">
        <v>2435</v>
      </c>
      <c r="D3326" s="172">
        <v>128</v>
      </c>
      <c r="E3326" s="169" t="s">
        <v>42</v>
      </c>
      <c r="F3326" s="169">
        <v>800000</v>
      </c>
      <c r="G3326" s="327" t="s">
        <v>43</v>
      </c>
    </row>
    <row r="3327" spans="1:7" ht="15" customHeight="1" x14ac:dyDescent="0.2">
      <c r="A3327" s="207" t="s">
        <v>3663</v>
      </c>
      <c r="B3327" s="172">
        <v>3</v>
      </c>
      <c r="C3327" s="169" t="s">
        <v>2435</v>
      </c>
      <c r="D3327" s="172">
        <v>106</v>
      </c>
      <c r="E3327" s="169" t="s">
        <v>1378</v>
      </c>
      <c r="F3327" s="169" t="s">
        <v>1378</v>
      </c>
      <c r="G3327" s="327" t="s">
        <v>37</v>
      </c>
    </row>
    <row r="3328" spans="1:7" ht="15" customHeight="1" x14ac:dyDescent="0.2">
      <c r="A3328" s="207" t="s">
        <v>3664</v>
      </c>
      <c r="B3328" s="172">
        <v>4</v>
      </c>
      <c r="C3328" s="169" t="s">
        <v>2435</v>
      </c>
      <c r="D3328" s="172">
        <v>130</v>
      </c>
      <c r="E3328" s="169" t="s">
        <v>3665</v>
      </c>
      <c r="F3328" s="169" t="s">
        <v>3666</v>
      </c>
      <c r="G3328" s="327" t="s">
        <v>37</v>
      </c>
    </row>
    <row r="3329" spans="1:7" ht="15" customHeight="1" x14ac:dyDescent="0.2">
      <c r="A3329" s="207" t="s">
        <v>3667</v>
      </c>
      <c r="B3329" s="172">
        <v>1</v>
      </c>
      <c r="C3329" s="169" t="s">
        <v>2435</v>
      </c>
      <c r="D3329" s="172">
        <v>155</v>
      </c>
      <c r="E3329" s="169">
        <v>728800</v>
      </c>
      <c r="F3329" s="169">
        <v>735000</v>
      </c>
      <c r="G3329" s="327" t="s">
        <v>37</v>
      </c>
    </row>
    <row r="3330" spans="1:7" ht="15" customHeight="1" x14ac:dyDescent="0.2">
      <c r="A3330" s="207" t="s">
        <v>3668</v>
      </c>
      <c r="B3330" s="172">
        <v>5</v>
      </c>
      <c r="C3330" s="169" t="s">
        <v>2435</v>
      </c>
      <c r="D3330" s="172">
        <v>112</v>
      </c>
      <c r="E3330" s="169" t="s">
        <v>871</v>
      </c>
      <c r="F3330" s="169" t="s">
        <v>316</v>
      </c>
      <c r="G3330" s="327" t="s">
        <v>37</v>
      </c>
    </row>
    <row r="3331" spans="1:7" ht="15" customHeight="1" x14ac:dyDescent="0.2">
      <c r="A3331" s="207" t="s">
        <v>3669</v>
      </c>
      <c r="B3331" s="172">
        <v>3</v>
      </c>
      <c r="C3331" s="169" t="s">
        <v>2435</v>
      </c>
      <c r="D3331" s="172">
        <v>143</v>
      </c>
      <c r="E3331" s="169" t="s">
        <v>1271</v>
      </c>
      <c r="F3331" s="169" t="s">
        <v>1418</v>
      </c>
      <c r="G3331" s="327" t="s">
        <v>37</v>
      </c>
    </row>
    <row r="3332" spans="1:7" ht="15" customHeight="1" x14ac:dyDescent="0.2">
      <c r="A3332" s="207" t="s">
        <v>3670</v>
      </c>
      <c r="B3332" s="172">
        <v>2</v>
      </c>
      <c r="C3332" s="169" t="s">
        <v>2435</v>
      </c>
      <c r="D3332" s="172">
        <v>184</v>
      </c>
      <c r="E3332" s="169">
        <v>650000</v>
      </c>
      <c r="F3332" s="169" t="s">
        <v>1461</v>
      </c>
      <c r="G3332" s="327" t="s">
        <v>37</v>
      </c>
    </row>
    <row r="3333" spans="1:7" ht="15" customHeight="1" x14ac:dyDescent="0.2">
      <c r="A3333" s="207" t="s">
        <v>3671</v>
      </c>
      <c r="B3333" s="172">
        <v>1</v>
      </c>
      <c r="C3333" s="169" t="s">
        <v>2435</v>
      </c>
      <c r="D3333" s="172">
        <v>100</v>
      </c>
      <c r="E3333" s="169" t="s">
        <v>42</v>
      </c>
      <c r="F3333" s="169">
        <v>485000</v>
      </c>
      <c r="G3333" s="327" t="s">
        <v>43</v>
      </c>
    </row>
    <row r="3334" spans="1:7" ht="15" customHeight="1" x14ac:dyDescent="0.2">
      <c r="A3334" s="207" t="s">
        <v>3672</v>
      </c>
      <c r="B3334" s="172">
        <v>4</v>
      </c>
      <c r="C3334" s="169" t="s">
        <v>2435</v>
      </c>
      <c r="D3334" s="172">
        <v>127</v>
      </c>
      <c r="E3334" s="169" t="s">
        <v>3673</v>
      </c>
      <c r="F3334" s="169" t="s">
        <v>3674</v>
      </c>
      <c r="G3334" s="327" t="s">
        <v>37</v>
      </c>
    </row>
    <row r="3335" spans="1:7" ht="15" customHeight="1" x14ac:dyDescent="0.2">
      <c r="A3335" s="207" t="s">
        <v>3675</v>
      </c>
      <c r="B3335" s="172">
        <v>4</v>
      </c>
      <c r="C3335" s="169" t="s">
        <v>2435</v>
      </c>
      <c r="D3335" s="172">
        <v>173</v>
      </c>
      <c r="E3335" s="169" t="s">
        <v>3676</v>
      </c>
      <c r="F3335" s="169" t="s">
        <v>3677</v>
      </c>
      <c r="G3335" s="327" t="s">
        <v>37</v>
      </c>
    </row>
    <row r="3336" spans="1:7" ht="15" customHeight="1" x14ac:dyDescent="0.2">
      <c r="A3336" s="207" t="s">
        <v>3678</v>
      </c>
      <c r="B3336" s="172">
        <v>3</v>
      </c>
      <c r="C3336" s="169" t="s">
        <v>2435</v>
      </c>
      <c r="D3336" s="172">
        <v>149</v>
      </c>
      <c r="E3336" s="169" t="s">
        <v>1968</v>
      </c>
      <c r="F3336" s="169" t="s">
        <v>3679</v>
      </c>
      <c r="G3336" s="327" t="s">
        <v>37</v>
      </c>
    </row>
    <row r="3337" spans="1:7" ht="15" customHeight="1" x14ac:dyDescent="0.2">
      <c r="A3337" s="207" t="s">
        <v>1156</v>
      </c>
      <c r="B3337" s="172">
        <v>1</v>
      </c>
      <c r="C3337" s="169" t="s">
        <v>2435</v>
      </c>
      <c r="D3337" s="172">
        <v>95</v>
      </c>
      <c r="E3337" s="169" t="s">
        <v>42</v>
      </c>
      <c r="F3337" s="169">
        <v>355000</v>
      </c>
      <c r="G3337" s="327" t="s">
        <v>43</v>
      </c>
    </row>
    <row r="3338" spans="1:7" ht="15" customHeight="1" x14ac:dyDescent="0.2">
      <c r="A3338" s="207" t="s">
        <v>3680</v>
      </c>
      <c r="B3338" s="172">
        <v>1</v>
      </c>
      <c r="C3338" s="169" t="s">
        <v>2435</v>
      </c>
      <c r="D3338" s="172">
        <v>202</v>
      </c>
      <c r="E3338" s="169">
        <v>1300000</v>
      </c>
      <c r="F3338" s="169">
        <v>1350000</v>
      </c>
      <c r="G3338" s="327">
        <v>3.8</v>
      </c>
    </row>
    <row r="3339" spans="1:7" ht="15" customHeight="1" x14ac:dyDescent="0.2">
      <c r="A3339" s="207" t="s">
        <v>3681</v>
      </c>
      <c r="B3339" s="172">
        <v>3</v>
      </c>
      <c r="C3339" s="169" t="s">
        <v>2435</v>
      </c>
      <c r="D3339" s="172">
        <v>151</v>
      </c>
      <c r="E3339" s="169" t="s">
        <v>3682</v>
      </c>
      <c r="F3339" s="169" t="s">
        <v>1330</v>
      </c>
      <c r="G3339" s="327" t="s">
        <v>37</v>
      </c>
    </row>
    <row r="3340" spans="1:7" ht="15" customHeight="1" x14ac:dyDescent="0.2">
      <c r="A3340" s="207" t="s">
        <v>3683</v>
      </c>
      <c r="B3340" s="172">
        <v>2</v>
      </c>
      <c r="C3340" s="169" t="s">
        <v>2435</v>
      </c>
      <c r="D3340" s="172">
        <v>233</v>
      </c>
      <c r="E3340" s="169">
        <v>2000000</v>
      </c>
      <c r="F3340" s="169" t="s">
        <v>3684</v>
      </c>
      <c r="G3340" s="327">
        <v>8</v>
      </c>
    </row>
    <row r="3341" spans="1:7" ht="15" customHeight="1" x14ac:dyDescent="0.2">
      <c r="A3341" s="207" t="s">
        <v>3685</v>
      </c>
      <c r="B3341" s="172">
        <v>1</v>
      </c>
      <c r="C3341" s="169" t="s">
        <v>2435</v>
      </c>
      <c r="D3341" s="172">
        <v>126</v>
      </c>
      <c r="E3341" s="169" t="s">
        <v>864</v>
      </c>
      <c r="F3341" s="169">
        <v>500000</v>
      </c>
      <c r="G3341" s="327">
        <v>6</v>
      </c>
    </row>
    <row r="3342" spans="1:7" ht="15" customHeight="1" x14ac:dyDescent="0.2">
      <c r="A3342" s="207" t="s">
        <v>3686</v>
      </c>
      <c r="B3342" s="172">
        <v>3</v>
      </c>
      <c r="C3342" s="169" t="s">
        <v>2435</v>
      </c>
      <c r="D3342" s="172">
        <v>116</v>
      </c>
      <c r="E3342" s="169" t="s">
        <v>1757</v>
      </c>
      <c r="F3342" s="169" t="s">
        <v>3687</v>
      </c>
      <c r="G3342" s="327">
        <v>6.2</v>
      </c>
    </row>
    <row r="3343" spans="1:7" ht="15" customHeight="1" x14ac:dyDescent="0.2">
      <c r="A3343" s="207" t="s">
        <v>3688</v>
      </c>
      <c r="B3343" s="172">
        <v>4</v>
      </c>
      <c r="C3343" s="169" t="s">
        <v>2435</v>
      </c>
      <c r="D3343" s="172">
        <v>126</v>
      </c>
      <c r="E3343" s="169" t="s">
        <v>193</v>
      </c>
      <c r="F3343" s="169">
        <v>500000</v>
      </c>
      <c r="G3343" s="327" t="s">
        <v>37</v>
      </c>
    </row>
    <row r="3344" spans="1:7" ht="15" customHeight="1" x14ac:dyDescent="0.2">
      <c r="A3344" s="207" t="s">
        <v>3689</v>
      </c>
      <c r="B3344" s="172">
        <v>1</v>
      </c>
      <c r="C3344" s="169" t="s">
        <v>2435</v>
      </c>
      <c r="D3344" s="172">
        <v>115</v>
      </c>
      <c r="E3344" s="169" t="s">
        <v>3690</v>
      </c>
      <c r="F3344" s="169">
        <v>490000</v>
      </c>
      <c r="G3344" s="327">
        <v>4.5</v>
      </c>
    </row>
    <row r="3345" spans="1:7" ht="15" customHeight="1" x14ac:dyDescent="0.2">
      <c r="A3345" s="207" t="s">
        <v>3691</v>
      </c>
      <c r="B3345" s="172">
        <v>3</v>
      </c>
      <c r="C3345" s="169" t="s">
        <v>2435</v>
      </c>
      <c r="D3345" s="172">
        <v>98</v>
      </c>
      <c r="E3345" s="169" t="s">
        <v>3297</v>
      </c>
      <c r="F3345" s="169" t="s">
        <v>3692</v>
      </c>
      <c r="G3345" s="327" t="s">
        <v>37</v>
      </c>
    </row>
    <row r="3346" spans="1:7" ht="15" customHeight="1" x14ac:dyDescent="0.2">
      <c r="A3346" s="207" t="s">
        <v>3693</v>
      </c>
      <c r="B3346" s="172">
        <v>3</v>
      </c>
      <c r="C3346" s="169" t="s">
        <v>2435</v>
      </c>
      <c r="D3346" s="172">
        <v>92</v>
      </c>
      <c r="E3346" s="169" t="s">
        <v>3140</v>
      </c>
      <c r="F3346" s="169" t="s">
        <v>558</v>
      </c>
      <c r="G3346" s="327">
        <v>4.9000000000000004</v>
      </c>
    </row>
    <row r="3347" spans="1:7" ht="15" customHeight="1" x14ac:dyDescent="0.2">
      <c r="A3347" s="355" t="s">
        <v>3694</v>
      </c>
      <c r="B3347" s="336">
        <v>1</v>
      </c>
      <c r="C3347" s="269" t="s">
        <v>2435</v>
      </c>
      <c r="D3347" s="336">
        <v>152</v>
      </c>
      <c r="E3347" s="269" t="s">
        <v>321</v>
      </c>
      <c r="F3347" s="269">
        <v>400000</v>
      </c>
      <c r="G3347" s="338">
        <v>2.2999999999999998</v>
      </c>
    </row>
    <row r="3348" spans="1:7" ht="15" customHeight="1" x14ac:dyDescent="0.2">
      <c r="A3348" s="207" t="s">
        <v>3695</v>
      </c>
      <c r="B3348" s="172">
        <v>6</v>
      </c>
      <c r="C3348" s="169" t="s">
        <v>2435</v>
      </c>
      <c r="D3348" s="172">
        <v>150</v>
      </c>
      <c r="E3348" s="169" t="s">
        <v>42</v>
      </c>
      <c r="F3348" s="169" t="s">
        <v>1112</v>
      </c>
      <c r="G3348" s="327" t="s">
        <v>43</v>
      </c>
    </row>
    <row r="3349" spans="1:7" ht="15" customHeight="1" x14ac:dyDescent="0.2">
      <c r="A3349" s="207" t="s">
        <v>3696</v>
      </c>
      <c r="B3349" s="172">
        <v>1</v>
      </c>
      <c r="C3349" s="169" t="s">
        <v>2435</v>
      </c>
      <c r="D3349" s="172">
        <v>139</v>
      </c>
      <c r="E3349" s="169" t="s">
        <v>3636</v>
      </c>
      <c r="F3349" s="169">
        <v>500000</v>
      </c>
      <c r="G3349" s="327" t="s">
        <v>37</v>
      </c>
    </row>
    <row r="3350" spans="1:7" ht="15" customHeight="1" x14ac:dyDescent="0.2">
      <c r="A3350" s="207" t="s">
        <v>3697</v>
      </c>
      <c r="B3350" s="172">
        <v>1</v>
      </c>
      <c r="C3350" s="169" t="s">
        <v>2435</v>
      </c>
      <c r="D3350" s="172">
        <v>95</v>
      </c>
      <c r="E3350" s="169">
        <v>450000</v>
      </c>
      <c r="F3350" s="169">
        <v>450000</v>
      </c>
      <c r="G3350" s="327" t="s">
        <v>37</v>
      </c>
    </row>
    <row r="3351" spans="1:7" ht="15" customHeight="1" x14ac:dyDescent="0.2">
      <c r="A3351" s="167"/>
      <c r="B3351" s="165"/>
      <c r="C3351" s="157"/>
      <c r="D3351" s="165"/>
      <c r="E3351" s="157"/>
      <c r="F3351" s="157"/>
      <c r="G3351" s="326"/>
    </row>
    <row r="3352" spans="1:7" ht="15" customHeight="1" x14ac:dyDescent="0.2">
      <c r="A3352" s="167" t="s">
        <v>46</v>
      </c>
      <c r="B3352" s="165"/>
      <c r="C3352" s="157"/>
      <c r="D3352" s="165"/>
      <c r="E3352" s="157"/>
      <c r="F3352" s="157"/>
      <c r="G3352" s="326"/>
    </row>
    <row r="3353" spans="1:7" ht="15" customHeight="1" x14ac:dyDescent="0.2">
      <c r="A3353" s="206" t="s">
        <v>3698</v>
      </c>
      <c r="B3353" s="158">
        <v>1</v>
      </c>
      <c r="C3353" s="157" t="s">
        <v>2435</v>
      </c>
      <c r="D3353" s="165">
        <v>89</v>
      </c>
      <c r="E3353" s="157">
        <v>628000</v>
      </c>
      <c r="F3353" s="157">
        <v>630000</v>
      </c>
      <c r="G3353" s="327" t="s">
        <v>37</v>
      </c>
    </row>
    <row r="3354" spans="1:7" ht="15" customHeight="1" x14ac:dyDescent="0.2">
      <c r="A3354" s="206" t="s">
        <v>3699</v>
      </c>
      <c r="B3354" s="158">
        <v>1</v>
      </c>
      <c r="C3354" s="157" t="s">
        <v>2435</v>
      </c>
      <c r="D3354" s="165">
        <v>97.542500000000004</v>
      </c>
      <c r="E3354" s="157">
        <v>240000</v>
      </c>
      <c r="F3354" s="157">
        <v>250000</v>
      </c>
      <c r="G3354" s="327">
        <v>4.2</v>
      </c>
    </row>
    <row r="3355" spans="1:7" ht="15" customHeight="1" x14ac:dyDescent="0.2">
      <c r="A3355" s="206" t="s">
        <v>3700</v>
      </c>
      <c r="B3355" s="158">
        <v>5</v>
      </c>
      <c r="C3355" s="157" t="s">
        <v>2435</v>
      </c>
      <c r="D3355" s="165">
        <v>84</v>
      </c>
      <c r="E3355" s="157" t="s">
        <v>3701</v>
      </c>
      <c r="F3355" s="157" t="s">
        <v>3649</v>
      </c>
      <c r="G3355" s="327">
        <v>6.5</v>
      </c>
    </row>
    <row r="3356" spans="1:7" ht="15" customHeight="1" x14ac:dyDescent="0.2">
      <c r="A3356" s="206" t="s">
        <v>3702</v>
      </c>
      <c r="B3356" s="158">
        <v>1</v>
      </c>
      <c r="C3356" s="157" t="s">
        <v>2435</v>
      </c>
      <c r="D3356" s="165">
        <v>146.87</v>
      </c>
      <c r="E3356" s="157" t="s">
        <v>82</v>
      </c>
      <c r="F3356" s="157">
        <v>400000</v>
      </c>
      <c r="G3356" s="327">
        <v>6.7</v>
      </c>
    </row>
    <row r="3357" spans="1:7" ht="15" customHeight="1" x14ac:dyDescent="0.2">
      <c r="A3357" s="206" t="s">
        <v>3703</v>
      </c>
      <c r="B3357" s="158">
        <v>3</v>
      </c>
      <c r="C3357" s="157" t="s">
        <v>2435</v>
      </c>
      <c r="D3357" s="165">
        <v>107</v>
      </c>
      <c r="E3357" s="157" t="s">
        <v>871</v>
      </c>
      <c r="F3357" s="157" t="s">
        <v>630</v>
      </c>
      <c r="G3357" s="327" t="s">
        <v>37</v>
      </c>
    </row>
    <row r="3358" spans="1:7" ht="15" customHeight="1" x14ac:dyDescent="0.2">
      <c r="A3358" s="206" t="s">
        <v>3704</v>
      </c>
      <c r="B3358" s="158">
        <v>2</v>
      </c>
      <c r="C3358" s="157" t="s">
        <v>2435</v>
      </c>
      <c r="D3358" s="165">
        <v>111.71</v>
      </c>
      <c r="E3358" s="157" t="s">
        <v>3705</v>
      </c>
      <c r="F3358" s="157" t="s">
        <v>725</v>
      </c>
      <c r="G3358" s="327">
        <v>-4.4000000000000004</v>
      </c>
    </row>
    <row r="3359" spans="1:7" ht="15" customHeight="1" x14ac:dyDescent="0.2">
      <c r="A3359" s="206" t="s">
        <v>3706</v>
      </c>
      <c r="B3359" s="158">
        <v>1</v>
      </c>
      <c r="C3359" s="157" t="s">
        <v>2435</v>
      </c>
      <c r="D3359" s="165">
        <v>131</v>
      </c>
      <c r="E3359" s="157" t="s">
        <v>3707</v>
      </c>
      <c r="F3359" s="157">
        <v>365000</v>
      </c>
      <c r="G3359" s="327">
        <v>-5</v>
      </c>
    </row>
    <row r="3360" spans="1:7" ht="15" customHeight="1" x14ac:dyDescent="0.2">
      <c r="A3360" s="206" t="s">
        <v>3708</v>
      </c>
      <c r="B3360" s="158">
        <v>1</v>
      </c>
      <c r="C3360" s="157" t="s">
        <v>2435</v>
      </c>
      <c r="D3360" s="165">
        <v>127</v>
      </c>
      <c r="E3360" s="157" t="s">
        <v>42</v>
      </c>
      <c r="F3360" s="157">
        <v>325000</v>
      </c>
      <c r="G3360" s="327" t="s">
        <v>43</v>
      </c>
    </row>
    <row r="3361" spans="1:7" ht="15" customHeight="1" x14ac:dyDescent="0.2">
      <c r="A3361" s="206" t="s">
        <v>3709</v>
      </c>
      <c r="B3361" s="165">
        <v>1</v>
      </c>
      <c r="C3361" s="157" t="s">
        <v>2435</v>
      </c>
      <c r="D3361" s="165">
        <v>90</v>
      </c>
      <c r="E3361" s="157" t="s">
        <v>42</v>
      </c>
      <c r="F3361" s="157">
        <v>360000</v>
      </c>
      <c r="G3361" s="327" t="s">
        <v>43</v>
      </c>
    </row>
    <row r="3362" spans="1:7" ht="15" customHeight="1" x14ac:dyDescent="0.2">
      <c r="A3362" s="156"/>
      <c r="B3362" s="158"/>
      <c r="C3362" s="157"/>
      <c r="D3362" s="165"/>
      <c r="E3362" s="157"/>
      <c r="F3362" s="157"/>
      <c r="G3362" s="326"/>
    </row>
    <row r="3363" spans="1:7" ht="15" customHeight="1" x14ac:dyDescent="0.2">
      <c r="A3363" s="167" t="s">
        <v>68</v>
      </c>
      <c r="B3363" s="158"/>
      <c r="C3363" s="179"/>
      <c r="D3363" s="165"/>
      <c r="E3363" s="157"/>
      <c r="F3363" s="157"/>
      <c r="G3363" s="326"/>
    </row>
    <row r="3364" spans="1:7" ht="15" customHeight="1" x14ac:dyDescent="0.2">
      <c r="A3364" s="206" t="s">
        <v>3710</v>
      </c>
      <c r="B3364" s="158">
        <v>1</v>
      </c>
      <c r="C3364" s="157" t="s">
        <v>2435</v>
      </c>
      <c r="D3364" s="165">
        <v>93.64</v>
      </c>
      <c r="E3364" s="157" t="s">
        <v>1494</v>
      </c>
      <c r="F3364" s="157">
        <v>385000</v>
      </c>
      <c r="G3364" s="327">
        <v>5.5</v>
      </c>
    </row>
    <row r="3365" spans="1:7" ht="15" customHeight="1" x14ac:dyDescent="0.2">
      <c r="A3365" s="156"/>
      <c r="B3365" s="158"/>
      <c r="C3365" s="179"/>
      <c r="D3365" s="165"/>
      <c r="E3365" s="157"/>
      <c r="F3365" s="157"/>
      <c r="G3365" s="326"/>
    </row>
    <row r="3366" spans="1:7" ht="15" customHeight="1" x14ac:dyDescent="0.2">
      <c r="A3366" s="167" t="s">
        <v>69</v>
      </c>
      <c r="B3366" s="158"/>
      <c r="C3366" s="158"/>
      <c r="D3366" s="165"/>
      <c r="E3366" s="157"/>
      <c r="F3366" s="157"/>
      <c r="G3366" s="326"/>
    </row>
    <row r="3367" spans="1:7" ht="15" customHeight="1" x14ac:dyDescent="0.2">
      <c r="A3367" s="206" t="s">
        <v>3711</v>
      </c>
      <c r="B3367" s="158">
        <v>1</v>
      </c>
      <c r="C3367" s="157" t="s">
        <v>2435</v>
      </c>
      <c r="D3367" s="157">
        <v>120.77</v>
      </c>
      <c r="E3367" s="157" t="s">
        <v>3712</v>
      </c>
      <c r="F3367" s="157">
        <v>450000</v>
      </c>
      <c r="G3367" s="327" t="s">
        <v>37</v>
      </c>
    </row>
    <row r="3368" spans="1:7" ht="15" customHeight="1" x14ac:dyDescent="0.2">
      <c r="A3368" s="206" t="s">
        <v>3713</v>
      </c>
      <c r="B3368" s="158">
        <v>1</v>
      </c>
      <c r="C3368" s="157" t="s">
        <v>2435</v>
      </c>
      <c r="D3368" s="157">
        <v>169</v>
      </c>
      <c r="E3368" s="157" t="s">
        <v>3714</v>
      </c>
      <c r="F3368" s="157">
        <v>920000</v>
      </c>
      <c r="G3368" s="327" t="s">
        <v>37</v>
      </c>
    </row>
    <row r="3369" spans="1:7" ht="15" customHeight="1" x14ac:dyDescent="0.2">
      <c r="A3369" s="206" t="s">
        <v>3715</v>
      </c>
      <c r="B3369" s="158">
        <v>2</v>
      </c>
      <c r="C3369" s="157" t="s">
        <v>2435</v>
      </c>
      <c r="D3369" s="157">
        <v>90</v>
      </c>
      <c r="E3369" s="157">
        <v>310000</v>
      </c>
      <c r="F3369" s="157" t="s">
        <v>3716</v>
      </c>
      <c r="G3369" s="327">
        <v>2.6</v>
      </c>
    </row>
    <row r="3370" spans="1:7" ht="15" customHeight="1" x14ac:dyDescent="0.2">
      <c r="A3370" s="206" t="s">
        <v>3717</v>
      </c>
      <c r="B3370" s="158">
        <v>4</v>
      </c>
      <c r="C3370" s="157" t="s">
        <v>2435</v>
      </c>
      <c r="D3370" s="157">
        <v>120.5</v>
      </c>
      <c r="E3370" s="157">
        <v>310000</v>
      </c>
      <c r="F3370" s="157" t="s">
        <v>3153</v>
      </c>
      <c r="G3370" s="327" t="s">
        <v>37</v>
      </c>
    </row>
    <row r="3371" spans="1:7" ht="15" customHeight="1" x14ac:dyDescent="0.2">
      <c r="A3371" s="206" t="s">
        <v>3323</v>
      </c>
      <c r="B3371" s="158">
        <v>1</v>
      </c>
      <c r="C3371" s="157" t="s">
        <v>2435</v>
      </c>
      <c r="D3371" s="157">
        <v>81</v>
      </c>
      <c r="E3371" s="157" t="s">
        <v>3718</v>
      </c>
      <c r="F3371" s="157">
        <v>355000</v>
      </c>
      <c r="G3371" s="327" t="s">
        <v>37</v>
      </c>
    </row>
    <row r="3372" spans="1:7" ht="15" customHeight="1" x14ac:dyDescent="0.2">
      <c r="A3372" s="206" t="s">
        <v>3719</v>
      </c>
      <c r="B3372" s="158">
        <v>2</v>
      </c>
      <c r="C3372" s="157" t="s">
        <v>2435</v>
      </c>
      <c r="D3372" s="157">
        <v>176.79000000000002</v>
      </c>
      <c r="E3372" s="157">
        <v>2000560</v>
      </c>
      <c r="F3372" s="157">
        <v>2000000</v>
      </c>
      <c r="G3372" s="327" t="s">
        <v>37</v>
      </c>
    </row>
    <row r="3373" spans="1:7" ht="15" customHeight="1" x14ac:dyDescent="0.2">
      <c r="A3373" s="206" t="s">
        <v>3720</v>
      </c>
      <c r="B3373" s="158">
        <v>3</v>
      </c>
      <c r="C3373" s="157" t="s">
        <v>2435</v>
      </c>
      <c r="D3373" s="157">
        <v>85.62</v>
      </c>
      <c r="E3373" s="157" t="s">
        <v>42</v>
      </c>
      <c r="F3373" s="157" t="s">
        <v>3721</v>
      </c>
      <c r="G3373" s="327" t="s">
        <v>43</v>
      </c>
    </row>
    <row r="3374" spans="1:7" ht="15" customHeight="1" x14ac:dyDescent="0.2">
      <c r="A3374" s="206" t="s">
        <v>3722</v>
      </c>
      <c r="B3374" s="158">
        <v>1</v>
      </c>
      <c r="C3374" s="157" t="s">
        <v>2435</v>
      </c>
      <c r="D3374" s="157">
        <v>195</v>
      </c>
      <c r="E3374" s="157">
        <v>710000</v>
      </c>
      <c r="F3374" s="157">
        <v>710000</v>
      </c>
      <c r="G3374" s="327" t="s">
        <v>37</v>
      </c>
    </row>
    <row r="3375" spans="1:7" ht="15" customHeight="1" x14ac:dyDescent="0.2">
      <c r="A3375" s="206" t="s">
        <v>3723</v>
      </c>
      <c r="B3375" s="158">
        <v>2</v>
      </c>
      <c r="C3375" s="157" t="s">
        <v>2435</v>
      </c>
      <c r="D3375" s="157">
        <v>111</v>
      </c>
      <c r="E3375" s="157" t="s">
        <v>42</v>
      </c>
      <c r="F3375" s="157" t="s">
        <v>3724</v>
      </c>
      <c r="G3375" s="327" t="s">
        <v>43</v>
      </c>
    </row>
    <row r="3376" spans="1:7" ht="15" customHeight="1" x14ac:dyDescent="0.2">
      <c r="A3376" s="206" t="s">
        <v>3326</v>
      </c>
      <c r="B3376" s="158">
        <v>1</v>
      </c>
      <c r="C3376" s="157" t="s">
        <v>2435</v>
      </c>
      <c r="D3376" s="157">
        <v>93</v>
      </c>
      <c r="E3376" s="157" t="s">
        <v>42</v>
      </c>
      <c r="F3376" s="157">
        <v>350000</v>
      </c>
      <c r="G3376" s="327" t="s">
        <v>43</v>
      </c>
    </row>
    <row r="3377" spans="1:7" ht="15" customHeight="1" x14ac:dyDescent="0.2">
      <c r="A3377" s="206" t="s">
        <v>3725</v>
      </c>
      <c r="B3377" s="158">
        <v>2</v>
      </c>
      <c r="C3377" s="157" t="s">
        <v>2435</v>
      </c>
      <c r="D3377" s="157">
        <v>99.5</v>
      </c>
      <c r="E3377" s="157" t="s">
        <v>473</v>
      </c>
      <c r="F3377" s="157" t="s">
        <v>800</v>
      </c>
      <c r="G3377" s="327" t="s">
        <v>37</v>
      </c>
    </row>
    <row r="3378" spans="1:7" ht="15" customHeight="1" x14ac:dyDescent="0.2">
      <c r="A3378" s="206" t="s">
        <v>3726</v>
      </c>
      <c r="B3378" s="158">
        <v>2</v>
      </c>
      <c r="C3378" s="157" t="s">
        <v>2435</v>
      </c>
      <c r="D3378" s="157">
        <v>99</v>
      </c>
      <c r="E3378" s="157" t="s">
        <v>42</v>
      </c>
      <c r="F3378" s="157" t="s">
        <v>167</v>
      </c>
      <c r="G3378" s="327" t="s">
        <v>43</v>
      </c>
    </row>
    <row r="3379" spans="1:7" ht="15" customHeight="1" x14ac:dyDescent="0.2">
      <c r="A3379" s="206" t="s">
        <v>3727</v>
      </c>
      <c r="B3379" s="158">
        <v>1</v>
      </c>
      <c r="C3379" s="157" t="s">
        <v>2435</v>
      </c>
      <c r="D3379" s="157">
        <v>78.959999999999994</v>
      </c>
      <c r="E3379" s="157" t="s">
        <v>224</v>
      </c>
      <c r="F3379" s="157">
        <v>430000</v>
      </c>
      <c r="G3379" s="327" t="s">
        <v>37</v>
      </c>
    </row>
    <row r="3380" spans="1:7" ht="15" customHeight="1" x14ac:dyDescent="0.2">
      <c r="A3380" s="206" t="s">
        <v>1892</v>
      </c>
      <c r="B3380" s="158">
        <v>4</v>
      </c>
      <c r="C3380" s="157" t="s">
        <v>2435</v>
      </c>
      <c r="D3380" s="157">
        <v>84.94</v>
      </c>
      <c r="E3380" s="157" t="s">
        <v>3157</v>
      </c>
      <c r="F3380" s="157" t="s">
        <v>3728</v>
      </c>
      <c r="G3380" s="327">
        <v>5.3</v>
      </c>
    </row>
    <row r="3381" spans="1:7" ht="15" customHeight="1" x14ac:dyDescent="0.2">
      <c r="A3381" s="206" t="s">
        <v>3729</v>
      </c>
      <c r="B3381" s="158">
        <v>2</v>
      </c>
      <c r="C3381" s="157" t="s">
        <v>2435</v>
      </c>
      <c r="D3381" s="157">
        <v>147.5</v>
      </c>
      <c r="E3381" s="157" t="s">
        <v>3730</v>
      </c>
      <c r="F3381" s="157" t="s">
        <v>3731</v>
      </c>
      <c r="G3381" s="327">
        <v>3.8</v>
      </c>
    </row>
    <row r="3382" spans="1:7" ht="15" customHeight="1" x14ac:dyDescent="0.2">
      <c r="A3382" s="206" t="s">
        <v>2741</v>
      </c>
      <c r="B3382" s="158">
        <v>2</v>
      </c>
      <c r="C3382" s="157" t="s">
        <v>2435</v>
      </c>
      <c r="D3382" s="157">
        <v>89.36</v>
      </c>
      <c r="E3382" s="157" t="s">
        <v>385</v>
      </c>
      <c r="F3382" s="157">
        <v>410000</v>
      </c>
      <c r="G3382" s="327" t="s">
        <v>37</v>
      </c>
    </row>
    <row r="3383" spans="1:7" ht="15" customHeight="1" x14ac:dyDescent="0.2">
      <c r="A3383" s="206" t="s">
        <v>3732</v>
      </c>
      <c r="B3383" s="158">
        <v>2</v>
      </c>
      <c r="C3383" s="157" t="s">
        <v>2435</v>
      </c>
      <c r="D3383" s="157">
        <v>132.5</v>
      </c>
      <c r="E3383" s="157" t="s">
        <v>42</v>
      </c>
      <c r="F3383" s="157" t="s">
        <v>3733</v>
      </c>
      <c r="G3383" s="327" t="s">
        <v>43</v>
      </c>
    </row>
    <row r="3384" spans="1:7" ht="15" customHeight="1" x14ac:dyDescent="0.2">
      <c r="A3384" s="206" t="s">
        <v>3734</v>
      </c>
      <c r="B3384" s="158">
        <v>1</v>
      </c>
      <c r="C3384" s="157" t="s">
        <v>2435</v>
      </c>
      <c r="D3384" s="157">
        <v>313.16000000000003</v>
      </c>
      <c r="E3384" s="157" t="s">
        <v>42</v>
      </c>
      <c r="F3384" s="157">
        <v>1300000</v>
      </c>
      <c r="G3384" s="327" t="s">
        <v>43</v>
      </c>
    </row>
    <row r="3385" spans="1:7" ht="15" customHeight="1" x14ac:dyDescent="0.2">
      <c r="A3385" s="206" t="s">
        <v>3735</v>
      </c>
      <c r="B3385" s="158">
        <v>1</v>
      </c>
      <c r="C3385" s="157" t="s">
        <v>2435</v>
      </c>
      <c r="D3385" s="157">
        <v>97</v>
      </c>
      <c r="E3385" s="157" t="s">
        <v>42</v>
      </c>
      <c r="F3385" s="157">
        <v>365000</v>
      </c>
      <c r="G3385" s="327" t="s">
        <v>43</v>
      </c>
    </row>
    <row r="3386" spans="1:7" ht="15" customHeight="1" x14ac:dyDescent="0.2">
      <c r="A3386" s="206" t="s">
        <v>3736</v>
      </c>
      <c r="B3386" s="158">
        <v>4</v>
      </c>
      <c r="C3386" s="157" t="s">
        <v>2435</v>
      </c>
      <c r="D3386" s="157">
        <v>100.66999999999999</v>
      </c>
      <c r="E3386" s="157" t="s">
        <v>3737</v>
      </c>
      <c r="F3386" s="157" t="s">
        <v>185</v>
      </c>
      <c r="G3386" s="327" t="s">
        <v>37</v>
      </c>
    </row>
    <row r="3387" spans="1:7" ht="15" customHeight="1" x14ac:dyDescent="0.2">
      <c r="A3387" s="206" t="s">
        <v>3738</v>
      </c>
      <c r="B3387" s="158">
        <v>6</v>
      </c>
      <c r="C3387" s="157" t="s">
        <v>2435</v>
      </c>
      <c r="D3387" s="157">
        <v>118.33333333333333</v>
      </c>
      <c r="E3387" s="157" t="s">
        <v>632</v>
      </c>
      <c r="F3387" s="157" t="s">
        <v>1299</v>
      </c>
      <c r="G3387" s="327" t="s">
        <v>37</v>
      </c>
    </row>
    <row r="3388" spans="1:7" ht="15" customHeight="1" x14ac:dyDescent="0.2">
      <c r="A3388" s="206" t="s">
        <v>1448</v>
      </c>
      <c r="B3388" s="158">
        <v>5</v>
      </c>
      <c r="C3388" s="157" t="s">
        <v>2435</v>
      </c>
      <c r="D3388" s="157">
        <v>90.996000000000009</v>
      </c>
      <c r="E3388" s="157" t="s">
        <v>828</v>
      </c>
      <c r="F3388" s="157" t="s">
        <v>3357</v>
      </c>
      <c r="G3388" s="327" t="s">
        <v>37</v>
      </c>
    </row>
    <row r="3389" spans="1:7" ht="15" customHeight="1" x14ac:dyDescent="0.2">
      <c r="A3389" s="206" t="s">
        <v>1449</v>
      </c>
      <c r="B3389" s="158">
        <v>7</v>
      </c>
      <c r="C3389" s="157" t="s">
        <v>2435</v>
      </c>
      <c r="D3389" s="157">
        <v>91.748571428571424</v>
      </c>
      <c r="E3389" s="157" t="s">
        <v>82</v>
      </c>
      <c r="F3389" s="157" t="s">
        <v>82</v>
      </c>
      <c r="G3389" s="327" t="s">
        <v>37</v>
      </c>
    </row>
    <row r="3390" spans="1:7" ht="15" customHeight="1" x14ac:dyDescent="0.2">
      <c r="A3390" s="206" t="s">
        <v>1458</v>
      </c>
      <c r="B3390" s="158">
        <v>2</v>
      </c>
      <c r="C3390" s="157" t="s">
        <v>2435</v>
      </c>
      <c r="D3390" s="157">
        <v>179.66666666666666</v>
      </c>
      <c r="E3390" s="157" t="s">
        <v>42</v>
      </c>
      <c r="F3390" s="157" t="s">
        <v>1162</v>
      </c>
      <c r="G3390" s="327" t="s">
        <v>43</v>
      </c>
    </row>
    <row r="3391" spans="1:7" ht="15" customHeight="1" x14ac:dyDescent="0.2">
      <c r="A3391" s="206" t="s">
        <v>3739</v>
      </c>
      <c r="B3391" s="158">
        <v>1</v>
      </c>
      <c r="C3391" s="157" t="s">
        <v>2435</v>
      </c>
      <c r="D3391" s="157">
        <v>107</v>
      </c>
      <c r="E3391" s="157" t="s">
        <v>42</v>
      </c>
      <c r="F3391" s="157">
        <v>480000</v>
      </c>
      <c r="G3391" s="327" t="s">
        <v>43</v>
      </c>
    </row>
    <row r="3392" spans="1:7" ht="15" customHeight="1" x14ac:dyDescent="0.2">
      <c r="A3392" s="206" t="s">
        <v>3353</v>
      </c>
      <c r="B3392" s="158">
        <v>1</v>
      </c>
      <c r="C3392" s="157" t="s">
        <v>2435</v>
      </c>
      <c r="D3392" s="157">
        <v>88</v>
      </c>
      <c r="E3392" s="157" t="s">
        <v>42</v>
      </c>
      <c r="F3392" s="157">
        <v>285000</v>
      </c>
      <c r="G3392" s="327" t="s">
        <v>43</v>
      </c>
    </row>
    <row r="3393" spans="1:7" ht="15" customHeight="1" x14ac:dyDescent="0.2">
      <c r="A3393" s="206" t="s">
        <v>3356</v>
      </c>
      <c r="B3393" s="158">
        <v>4</v>
      </c>
      <c r="C3393" s="157" t="s">
        <v>2435</v>
      </c>
      <c r="D3393" s="157">
        <v>109.5</v>
      </c>
      <c r="E3393" s="157" t="s">
        <v>167</v>
      </c>
      <c r="F3393" s="157" t="s">
        <v>1123</v>
      </c>
      <c r="G3393" s="327" t="s">
        <v>37</v>
      </c>
    </row>
    <row r="3394" spans="1:7" ht="15" customHeight="1" x14ac:dyDescent="0.2">
      <c r="A3394" s="206" t="s">
        <v>1481</v>
      </c>
      <c r="B3394" s="158">
        <v>2</v>
      </c>
      <c r="C3394" s="157" t="s">
        <v>2435</v>
      </c>
      <c r="D3394" s="157">
        <v>118.06</v>
      </c>
      <c r="E3394" s="157" t="s">
        <v>3740</v>
      </c>
      <c r="F3394" s="157" t="s">
        <v>1300</v>
      </c>
      <c r="G3394" s="327" t="s">
        <v>37</v>
      </c>
    </row>
    <row r="3395" spans="1:7" ht="15" customHeight="1" x14ac:dyDescent="0.2">
      <c r="A3395" s="206" t="s">
        <v>3741</v>
      </c>
      <c r="B3395" s="158">
        <v>2</v>
      </c>
      <c r="C3395" s="157" t="s">
        <v>2435</v>
      </c>
      <c r="D3395" s="157">
        <v>113.7</v>
      </c>
      <c r="E3395" s="157" t="s">
        <v>238</v>
      </c>
      <c r="F3395" s="157" t="s">
        <v>3742</v>
      </c>
      <c r="G3395" s="327" t="s">
        <v>37</v>
      </c>
    </row>
    <row r="3396" spans="1:7" ht="15" customHeight="1" x14ac:dyDescent="0.2">
      <c r="A3396" s="206" t="s">
        <v>3743</v>
      </c>
      <c r="B3396" s="158">
        <v>1</v>
      </c>
      <c r="C3396" s="157" t="s">
        <v>2435</v>
      </c>
      <c r="D3396" s="157">
        <v>103</v>
      </c>
      <c r="E3396" s="157" t="s">
        <v>1630</v>
      </c>
      <c r="F3396" s="157">
        <v>618000</v>
      </c>
      <c r="G3396" s="327">
        <v>2.1</v>
      </c>
    </row>
    <row r="3397" spans="1:7" ht="15" customHeight="1" x14ac:dyDescent="0.2">
      <c r="A3397" s="206" t="s">
        <v>3744</v>
      </c>
      <c r="B3397" s="158">
        <v>2</v>
      </c>
      <c r="C3397" s="157" t="s">
        <v>2435</v>
      </c>
      <c r="D3397" s="157">
        <v>111</v>
      </c>
      <c r="E3397" s="157" t="s">
        <v>630</v>
      </c>
      <c r="F3397" s="157" t="s">
        <v>3745</v>
      </c>
      <c r="G3397" s="327">
        <v>2.6</v>
      </c>
    </row>
    <row r="3398" spans="1:7" ht="15" customHeight="1" x14ac:dyDescent="0.2">
      <c r="A3398" s="206" t="s">
        <v>3746</v>
      </c>
      <c r="B3398" s="158">
        <v>1</v>
      </c>
      <c r="C3398" s="157" t="s">
        <v>2435</v>
      </c>
      <c r="D3398" s="157">
        <v>120.82</v>
      </c>
      <c r="E3398" s="157">
        <v>362000</v>
      </c>
      <c r="F3398" s="157">
        <v>380000</v>
      </c>
      <c r="G3398" s="327">
        <v>5</v>
      </c>
    </row>
    <row r="3399" spans="1:7" ht="15" customHeight="1" x14ac:dyDescent="0.2">
      <c r="A3399" s="206" t="s">
        <v>3747</v>
      </c>
      <c r="B3399" s="158">
        <v>1</v>
      </c>
      <c r="C3399" s="157" t="s">
        <v>2435</v>
      </c>
      <c r="D3399" s="157">
        <v>116.59</v>
      </c>
      <c r="E3399" s="157" t="s">
        <v>735</v>
      </c>
      <c r="F3399" s="157">
        <v>350000</v>
      </c>
      <c r="G3399" s="327" t="s">
        <v>37</v>
      </c>
    </row>
    <row r="3400" spans="1:7" ht="15" customHeight="1" x14ac:dyDescent="0.2">
      <c r="A3400" s="206" t="s">
        <v>3748</v>
      </c>
      <c r="B3400" s="158">
        <v>2</v>
      </c>
      <c r="C3400" s="157" t="s">
        <v>2435</v>
      </c>
      <c r="D3400" s="157">
        <v>109.15</v>
      </c>
      <c r="E3400" s="157" t="s">
        <v>42</v>
      </c>
      <c r="F3400" s="157" t="s">
        <v>3749</v>
      </c>
      <c r="G3400" s="327" t="s">
        <v>43</v>
      </c>
    </row>
    <row r="3401" spans="1:7" ht="15" customHeight="1" x14ac:dyDescent="0.2">
      <c r="A3401" s="206" t="s">
        <v>2773</v>
      </c>
      <c r="B3401" s="158">
        <v>4</v>
      </c>
      <c r="C3401" s="157" t="s">
        <v>2435</v>
      </c>
      <c r="D3401" s="157">
        <v>90.724999999999994</v>
      </c>
      <c r="E3401" s="157" t="s">
        <v>42</v>
      </c>
      <c r="F3401" s="157" t="s">
        <v>3750</v>
      </c>
      <c r="G3401" s="327" t="s">
        <v>43</v>
      </c>
    </row>
    <row r="3402" spans="1:7" ht="15" customHeight="1" x14ac:dyDescent="0.2">
      <c r="A3402" s="206" t="s">
        <v>1492</v>
      </c>
      <c r="B3402" s="158">
        <v>1</v>
      </c>
      <c r="C3402" s="157" t="s">
        <v>2435</v>
      </c>
      <c r="D3402" s="157">
        <v>100.239</v>
      </c>
      <c r="E3402" s="157" t="s">
        <v>42</v>
      </c>
      <c r="F3402" s="157">
        <v>240000</v>
      </c>
      <c r="G3402" s="327" t="s">
        <v>43</v>
      </c>
    </row>
    <row r="3403" spans="1:7" ht="15" customHeight="1" x14ac:dyDescent="0.2">
      <c r="A3403" s="160"/>
      <c r="B3403" s="158"/>
      <c r="C3403" s="157"/>
      <c r="D3403" s="157"/>
      <c r="E3403" s="157"/>
      <c r="F3403" s="157"/>
      <c r="G3403" s="326"/>
    </row>
    <row r="3404" spans="1:7" ht="15" customHeight="1" x14ac:dyDescent="0.2">
      <c r="A3404" s="167" t="s">
        <v>95</v>
      </c>
      <c r="B3404" s="158"/>
      <c r="C3404" s="157"/>
      <c r="D3404" s="157"/>
      <c r="E3404" s="157"/>
      <c r="F3404" s="157"/>
      <c r="G3404" s="326"/>
    </row>
    <row r="3405" spans="1:7" ht="15" customHeight="1" x14ac:dyDescent="0.2">
      <c r="A3405" s="206" t="s">
        <v>3751</v>
      </c>
      <c r="B3405" s="158">
        <v>1</v>
      </c>
      <c r="C3405" s="157" t="s">
        <v>2435</v>
      </c>
      <c r="D3405" s="157">
        <v>110</v>
      </c>
      <c r="E3405" s="157">
        <v>960000</v>
      </c>
      <c r="F3405" s="157">
        <v>960000</v>
      </c>
      <c r="G3405" s="327" t="s">
        <v>37</v>
      </c>
    </row>
    <row r="3406" spans="1:7" ht="15" customHeight="1" x14ac:dyDescent="0.2">
      <c r="A3406" s="206"/>
      <c r="B3406" s="158">
        <v>1</v>
      </c>
      <c r="C3406" s="157" t="s">
        <v>2435</v>
      </c>
      <c r="D3406" s="157">
        <v>122</v>
      </c>
      <c r="E3406" s="157" t="s">
        <v>42</v>
      </c>
      <c r="F3406" s="157">
        <v>730000</v>
      </c>
      <c r="G3406" s="327" t="s">
        <v>43</v>
      </c>
    </row>
    <row r="3407" spans="1:7" ht="15" customHeight="1" x14ac:dyDescent="0.2">
      <c r="A3407" s="160"/>
      <c r="B3407" s="158"/>
      <c r="C3407" s="157"/>
      <c r="D3407" s="157"/>
      <c r="E3407" s="157"/>
      <c r="F3407" s="157"/>
      <c r="G3407" s="326"/>
    </row>
    <row r="3408" spans="1:7" ht="15" customHeight="1" x14ac:dyDescent="0.2">
      <c r="A3408" s="167" t="s">
        <v>125</v>
      </c>
      <c r="B3408" s="158"/>
      <c r="C3408" s="158"/>
      <c r="D3408" s="158"/>
      <c r="E3408" s="158"/>
      <c r="F3408" s="158"/>
      <c r="G3408" s="326"/>
    </row>
    <row r="3409" spans="1:7" ht="15" customHeight="1" x14ac:dyDescent="0.2">
      <c r="A3409" s="206" t="s">
        <v>3752</v>
      </c>
      <c r="B3409" s="158">
        <v>1</v>
      </c>
      <c r="C3409" s="157" t="s">
        <v>2435</v>
      </c>
      <c r="D3409" s="165">
        <v>106.5</v>
      </c>
      <c r="E3409" s="157">
        <v>455000</v>
      </c>
      <c r="F3409" s="157">
        <v>500000</v>
      </c>
      <c r="G3409" s="327">
        <v>9.9</v>
      </c>
    </row>
    <row r="3410" spans="1:7" ht="15" customHeight="1" x14ac:dyDescent="0.2">
      <c r="A3410" s="206" t="s">
        <v>3753</v>
      </c>
      <c r="B3410" s="158">
        <v>4</v>
      </c>
      <c r="C3410" s="157" t="s">
        <v>2435</v>
      </c>
      <c r="D3410" s="165">
        <v>106</v>
      </c>
      <c r="E3410" s="157" t="s">
        <v>3754</v>
      </c>
      <c r="F3410" s="157" t="s">
        <v>1049</v>
      </c>
      <c r="G3410" s="327" t="s">
        <v>37</v>
      </c>
    </row>
    <row r="3411" spans="1:7" ht="15" customHeight="1" x14ac:dyDescent="0.2">
      <c r="A3411" s="206" t="s">
        <v>3755</v>
      </c>
      <c r="B3411" s="158">
        <v>3</v>
      </c>
      <c r="C3411" s="157" t="s">
        <v>2435</v>
      </c>
      <c r="D3411" s="165">
        <v>90</v>
      </c>
      <c r="E3411" s="157" t="s">
        <v>3756</v>
      </c>
      <c r="F3411" s="157" t="s">
        <v>768</v>
      </c>
      <c r="G3411" s="327" t="s">
        <v>37</v>
      </c>
    </row>
    <row r="3412" spans="1:7" ht="15" customHeight="1" x14ac:dyDescent="0.2">
      <c r="A3412" s="206" t="s">
        <v>3757</v>
      </c>
      <c r="B3412" s="158">
        <v>2</v>
      </c>
      <c r="C3412" s="157" t="s">
        <v>2435</v>
      </c>
      <c r="D3412" s="165">
        <v>117</v>
      </c>
      <c r="E3412" s="157" t="s">
        <v>3758</v>
      </c>
      <c r="F3412" s="157" t="s">
        <v>3759</v>
      </c>
      <c r="G3412" s="327">
        <v>4.5999999999999996</v>
      </c>
    </row>
    <row r="3413" spans="1:7" ht="15" customHeight="1" x14ac:dyDescent="0.2">
      <c r="A3413" s="206" t="s">
        <v>3760</v>
      </c>
      <c r="B3413" s="158">
        <v>3</v>
      </c>
      <c r="C3413" s="157" t="s">
        <v>2435</v>
      </c>
      <c r="D3413" s="165">
        <v>87</v>
      </c>
      <c r="E3413" s="157" t="s">
        <v>3749</v>
      </c>
      <c r="F3413" s="157" t="s">
        <v>3761</v>
      </c>
      <c r="G3413" s="327" t="s">
        <v>37</v>
      </c>
    </row>
    <row r="3414" spans="1:7" ht="15" customHeight="1" x14ac:dyDescent="0.2">
      <c r="A3414" s="206" t="s">
        <v>1512</v>
      </c>
      <c r="B3414" s="158">
        <v>3</v>
      </c>
      <c r="C3414" s="157" t="s">
        <v>2435</v>
      </c>
      <c r="D3414" s="165">
        <v>113</v>
      </c>
      <c r="E3414" s="157" t="s">
        <v>685</v>
      </c>
      <c r="F3414" s="157" t="s">
        <v>469</v>
      </c>
      <c r="G3414" s="327">
        <v>3.9</v>
      </c>
    </row>
    <row r="3415" spans="1:7" ht="15" customHeight="1" x14ac:dyDescent="0.2">
      <c r="A3415" s="206" t="s">
        <v>3762</v>
      </c>
      <c r="B3415" s="158">
        <v>5</v>
      </c>
      <c r="C3415" s="157" t="s">
        <v>2435</v>
      </c>
      <c r="D3415" s="165">
        <v>88</v>
      </c>
      <c r="E3415" s="157" t="s">
        <v>363</v>
      </c>
      <c r="F3415" s="157" t="s">
        <v>3763</v>
      </c>
      <c r="G3415" s="327" t="s">
        <v>37</v>
      </c>
    </row>
    <row r="3416" spans="1:7" ht="15" customHeight="1" x14ac:dyDescent="0.2">
      <c r="A3416" s="206" t="s">
        <v>1514</v>
      </c>
      <c r="B3416" s="158">
        <v>15</v>
      </c>
      <c r="C3416" s="157" t="s">
        <v>2435</v>
      </c>
      <c r="D3416" s="165">
        <v>92.9</v>
      </c>
      <c r="E3416" s="157" t="s">
        <v>753</v>
      </c>
      <c r="F3416" s="157" t="s">
        <v>1001</v>
      </c>
      <c r="G3416" s="327" t="s">
        <v>37</v>
      </c>
    </row>
    <row r="3417" spans="1:7" ht="15" customHeight="1" x14ac:dyDescent="0.2">
      <c r="A3417" s="206" t="s">
        <v>1516</v>
      </c>
      <c r="B3417" s="158">
        <v>6</v>
      </c>
      <c r="C3417" s="157" t="s">
        <v>2435</v>
      </c>
      <c r="D3417" s="165">
        <v>88</v>
      </c>
      <c r="E3417" s="157" t="s">
        <v>2832</v>
      </c>
      <c r="F3417" s="157" t="s">
        <v>103</v>
      </c>
      <c r="G3417" s="327" t="s">
        <v>37</v>
      </c>
    </row>
    <row r="3418" spans="1:7" ht="15" customHeight="1" x14ac:dyDescent="0.2">
      <c r="A3418" s="206" t="s">
        <v>3764</v>
      </c>
      <c r="B3418" s="158">
        <v>3</v>
      </c>
      <c r="C3418" s="157" t="s">
        <v>2435</v>
      </c>
      <c r="D3418" s="165">
        <v>130</v>
      </c>
      <c r="E3418" s="157" t="s">
        <v>3765</v>
      </c>
      <c r="F3418" s="157" t="s">
        <v>3402</v>
      </c>
      <c r="G3418" s="327">
        <v>7.7</v>
      </c>
    </row>
    <row r="3419" spans="1:7" ht="15" customHeight="1" x14ac:dyDescent="0.2">
      <c r="A3419" s="206" t="s">
        <v>3766</v>
      </c>
      <c r="B3419" s="158">
        <v>3</v>
      </c>
      <c r="C3419" s="157" t="s">
        <v>2435</v>
      </c>
      <c r="D3419" s="165">
        <v>108</v>
      </c>
      <c r="E3419" s="157" t="s">
        <v>1341</v>
      </c>
      <c r="F3419" s="157" t="s">
        <v>1794</v>
      </c>
      <c r="G3419" s="327">
        <v>-2.6</v>
      </c>
    </row>
    <row r="3420" spans="1:7" ht="15" customHeight="1" x14ac:dyDescent="0.2">
      <c r="A3420" s="206" t="s">
        <v>1518</v>
      </c>
      <c r="B3420" s="158">
        <v>1</v>
      </c>
      <c r="C3420" s="157" t="s">
        <v>2435</v>
      </c>
      <c r="D3420" s="165">
        <v>98</v>
      </c>
      <c r="E3420" s="157" t="s">
        <v>3767</v>
      </c>
      <c r="F3420" s="157">
        <v>440000</v>
      </c>
      <c r="G3420" s="327">
        <v>-2.1</v>
      </c>
    </row>
    <row r="3421" spans="1:7" ht="15" customHeight="1" x14ac:dyDescent="0.2">
      <c r="A3421" s="206" t="s">
        <v>3376</v>
      </c>
      <c r="B3421" s="158">
        <v>7</v>
      </c>
      <c r="C3421" s="157" t="s">
        <v>2435</v>
      </c>
      <c r="D3421" s="165">
        <v>115</v>
      </c>
      <c r="E3421" s="157" t="s">
        <v>1162</v>
      </c>
      <c r="F3421" s="157" t="s">
        <v>3768</v>
      </c>
      <c r="G3421" s="327" t="s">
        <v>37</v>
      </c>
    </row>
    <row r="3422" spans="1:7" ht="15" customHeight="1" x14ac:dyDescent="0.2">
      <c r="A3422" s="206" t="s">
        <v>3769</v>
      </c>
      <c r="B3422" s="158">
        <v>2</v>
      </c>
      <c r="C3422" s="157" t="s">
        <v>2435</v>
      </c>
      <c r="D3422" s="165">
        <v>90.3333333333333</v>
      </c>
      <c r="E3422" s="157" t="s">
        <v>210</v>
      </c>
      <c r="F3422" s="157">
        <v>600000</v>
      </c>
      <c r="G3422" s="327" t="s">
        <v>37</v>
      </c>
    </row>
    <row r="3423" spans="1:7" ht="15" customHeight="1" x14ac:dyDescent="0.2">
      <c r="A3423" s="206" t="s">
        <v>3770</v>
      </c>
      <c r="B3423" s="158">
        <v>1</v>
      </c>
      <c r="C3423" s="157" t="s">
        <v>2435</v>
      </c>
      <c r="D3423" s="165">
        <v>94</v>
      </c>
      <c r="E3423" s="157" t="s">
        <v>210</v>
      </c>
      <c r="F3423" s="157">
        <v>600000</v>
      </c>
      <c r="G3423" s="327">
        <v>7.5</v>
      </c>
    </row>
    <row r="3424" spans="1:7" ht="15" customHeight="1" x14ac:dyDescent="0.2">
      <c r="A3424" s="206" t="s">
        <v>3771</v>
      </c>
      <c r="B3424" s="158">
        <v>1</v>
      </c>
      <c r="C3424" s="157" t="s">
        <v>2435</v>
      </c>
      <c r="D3424" s="165">
        <v>131</v>
      </c>
      <c r="E3424" s="157" t="s">
        <v>753</v>
      </c>
      <c r="F3424" s="157">
        <v>680000</v>
      </c>
      <c r="G3424" s="327">
        <v>6.1</v>
      </c>
    </row>
    <row r="3425" spans="1:7" ht="15" customHeight="1" x14ac:dyDescent="0.2">
      <c r="A3425" s="206" t="s">
        <v>3772</v>
      </c>
      <c r="B3425" s="158">
        <v>1</v>
      </c>
      <c r="C3425" s="157" t="s">
        <v>2435</v>
      </c>
      <c r="D3425" s="165">
        <v>162</v>
      </c>
      <c r="E3425" s="157">
        <v>598000</v>
      </c>
      <c r="F3425" s="157">
        <v>550000</v>
      </c>
      <c r="G3425" s="327">
        <v>-8</v>
      </c>
    </row>
    <row r="3426" spans="1:7" ht="15" customHeight="1" x14ac:dyDescent="0.2">
      <c r="A3426" s="206" t="s">
        <v>3773</v>
      </c>
      <c r="B3426" s="158">
        <v>1</v>
      </c>
      <c r="C3426" s="157" t="s">
        <v>2435</v>
      </c>
      <c r="D3426" s="165">
        <v>118</v>
      </c>
      <c r="E3426" s="157" t="s">
        <v>1308</v>
      </c>
      <c r="F3426" s="157">
        <v>545000</v>
      </c>
      <c r="G3426" s="327">
        <v>-6</v>
      </c>
    </row>
    <row r="3427" spans="1:7" ht="15" customHeight="1" x14ac:dyDescent="0.2">
      <c r="A3427" s="206" t="s">
        <v>3774</v>
      </c>
      <c r="B3427" s="158">
        <v>2</v>
      </c>
      <c r="C3427" s="157" t="s">
        <v>2435</v>
      </c>
      <c r="D3427" s="165">
        <v>98</v>
      </c>
      <c r="E3427" s="157" t="s">
        <v>42</v>
      </c>
      <c r="F3427" s="157" t="s">
        <v>224</v>
      </c>
      <c r="G3427" s="327" t="s">
        <v>43</v>
      </c>
    </row>
    <row r="3428" spans="1:7" ht="15" customHeight="1" x14ac:dyDescent="0.2">
      <c r="A3428" s="206" t="s">
        <v>3775</v>
      </c>
      <c r="B3428" s="158">
        <v>2</v>
      </c>
      <c r="C3428" s="157" t="s">
        <v>2435</v>
      </c>
      <c r="D3428" s="165">
        <v>108</v>
      </c>
      <c r="E3428" s="157" t="s">
        <v>3776</v>
      </c>
      <c r="F3428" s="157" t="s">
        <v>3394</v>
      </c>
      <c r="G3428" s="327">
        <v>-8.5</v>
      </c>
    </row>
    <row r="3429" spans="1:7" ht="15" customHeight="1" x14ac:dyDescent="0.2">
      <c r="A3429" s="206" t="s">
        <v>3381</v>
      </c>
      <c r="B3429" s="158">
        <v>2</v>
      </c>
      <c r="C3429" s="157" t="s">
        <v>2435</v>
      </c>
      <c r="D3429" s="165">
        <v>85</v>
      </c>
      <c r="E3429" s="157" t="s">
        <v>694</v>
      </c>
      <c r="F3429" s="157" t="s">
        <v>589</v>
      </c>
      <c r="G3429" s="327">
        <v>-6.5</v>
      </c>
    </row>
    <row r="3430" spans="1:7" ht="15" customHeight="1" x14ac:dyDescent="0.2">
      <c r="A3430" s="206" t="s">
        <v>3777</v>
      </c>
      <c r="B3430" s="158">
        <v>1</v>
      </c>
      <c r="C3430" s="157" t="s">
        <v>2435</v>
      </c>
      <c r="D3430" s="165">
        <v>132</v>
      </c>
      <c r="E3430" s="157">
        <v>680000</v>
      </c>
      <c r="F3430" s="157">
        <v>640000</v>
      </c>
      <c r="G3430" s="327">
        <v>-5.9</v>
      </c>
    </row>
    <row r="3431" spans="1:7" ht="15" customHeight="1" x14ac:dyDescent="0.2">
      <c r="A3431" s="206" t="s">
        <v>3778</v>
      </c>
      <c r="B3431" s="158">
        <v>1</v>
      </c>
      <c r="C3431" s="157" t="s">
        <v>2435</v>
      </c>
      <c r="D3431" s="165">
        <v>126</v>
      </c>
      <c r="E3431" s="157" t="s">
        <v>1459</v>
      </c>
      <c r="F3431" s="157">
        <v>700000</v>
      </c>
      <c r="G3431" s="327" t="s">
        <v>37</v>
      </c>
    </row>
    <row r="3432" spans="1:7" ht="15" customHeight="1" x14ac:dyDescent="0.2">
      <c r="A3432" s="206" t="s">
        <v>3779</v>
      </c>
      <c r="B3432" s="158">
        <v>2</v>
      </c>
      <c r="C3432" s="157" t="s">
        <v>2435</v>
      </c>
      <c r="D3432" s="165">
        <v>116</v>
      </c>
      <c r="E3432" s="157" t="s">
        <v>3780</v>
      </c>
      <c r="F3432" s="157" t="s">
        <v>473</v>
      </c>
      <c r="G3432" s="327">
        <v>-2.1</v>
      </c>
    </row>
    <row r="3433" spans="1:7" ht="15" customHeight="1" x14ac:dyDescent="0.2">
      <c r="A3433" s="206" t="s">
        <v>3781</v>
      </c>
      <c r="B3433" s="158">
        <v>4</v>
      </c>
      <c r="C3433" s="157" t="s">
        <v>2435</v>
      </c>
      <c r="D3433" s="165">
        <v>84</v>
      </c>
      <c r="E3433" s="157" t="s">
        <v>3782</v>
      </c>
      <c r="F3433" s="157" t="s">
        <v>514</v>
      </c>
      <c r="G3433" s="327">
        <v>6</v>
      </c>
    </row>
    <row r="3434" spans="1:7" ht="15" customHeight="1" x14ac:dyDescent="0.2">
      <c r="A3434" s="206" t="s">
        <v>3783</v>
      </c>
      <c r="B3434" s="158">
        <v>2</v>
      </c>
      <c r="C3434" s="157" t="s">
        <v>2435</v>
      </c>
      <c r="D3434" s="165">
        <v>168</v>
      </c>
      <c r="E3434" s="157" t="s">
        <v>756</v>
      </c>
      <c r="F3434" s="157" t="s">
        <v>901</v>
      </c>
      <c r="G3434" s="327" t="s">
        <v>37</v>
      </c>
    </row>
    <row r="3435" spans="1:7" ht="15" customHeight="1" x14ac:dyDescent="0.2">
      <c r="A3435" s="206" t="s">
        <v>3784</v>
      </c>
      <c r="B3435" s="158">
        <v>2</v>
      </c>
      <c r="C3435" s="157" t="s">
        <v>2435</v>
      </c>
      <c r="D3435" s="165">
        <v>138</v>
      </c>
      <c r="E3435" s="157" t="s">
        <v>42</v>
      </c>
      <c r="F3435" s="157" t="s">
        <v>1299</v>
      </c>
      <c r="G3435" s="327" t="s">
        <v>43</v>
      </c>
    </row>
    <row r="3436" spans="1:7" ht="15" customHeight="1" x14ac:dyDescent="0.2">
      <c r="A3436" s="206" t="s">
        <v>3785</v>
      </c>
      <c r="B3436" s="158">
        <v>1</v>
      </c>
      <c r="C3436" s="157" t="s">
        <v>2435</v>
      </c>
      <c r="D3436" s="165">
        <v>166</v>
      </c>
      <c r="E3436" s="157">
        <v>610000</v>
      </c>
      <c r="F3436" s="157">
        <v>580000</v>
      </c>
      <c r="G3436" s="327">
        <v>-4.9000000000000004</v>
      </c>
    </row>
    <row r="3437" spans="1:7" ht="15" customHeight="1" x14ac:dyDescent="0.2">
      <c r="A3437" s="206" t="s">
        <v>3786</v>
      </c>
      <c r="B3437" s="158">
        <v>5</v>
      </c>
      <c r="C3437" s="157" t="s">
        <v>2435</v>
      </c>
      <c r="D3437" s="165">
        <v>94</v>
      </c>
      <c r="E3437" s="157" t="s">
        <v>210</v>
      </c>
      <c r="F3437" s="157" t="s">
        <v>210</v>
      </c>
      <c r="G3437" s="327" t="s">
        <v>37</v>
      </c>
    </row>
    <row r="3438" spans="1:7" ht="15" customHeight="1" x14ac:dyDescent="0.2">
      <c r="A3438" s="206" t="s">
        <v>3787</v>
      </c>
      <c r="B3438" s="158">
        <v>6</v>
      </c>
      <c r="C3438" s="157" t="s">
        <v>2435</v>
      </c>
      <c r="D3438" s="165">
        <v>87</v>
      </c>
      <c r="E3438" s="157">
        <v>320000</v>
      </c>
      <c r="F3438" s="157" t="s">
        <v>3788</v>
      </c>
      <c r="G3438" s="327">
        <v>4.5999999999999996</v>
      </c>
    </row>
    <row r="3439" spans="1:7" ht="15" customHeight="1" x14ac:dyDescent="0.2">
      <c r="A3439" s="206" t="s">
        <v>3789</v>
      </c>
      <c r="B3439" s="158">
        <v>2</v>
      </c>
      <c r="C3439" s="157" t="s">
        <v>2435</v>
      </c>
      <c r="D3439" s="165">
        <v>98</v>
      </c>
      <c r="E3439" s="157" t="s">
        <v>1338</v>
      </c>
      <c r="F3439" s="157" t="s">
        <v>3790</v>
      </c>
      <c r="G3439" s="327">
        <v>5.3</v>
      </c>
    </row>
    <row r="3440" spans="1:7" ht="15" customHeight="1" x14ac:dyDescent="0.2">
      <c r="A3440" s="206" t="s">
        <v>3791</v>
      </c>
      <c r="B3440" s="158">
        <v>5</v>
      </c>
      <c r="C3440" s="157" t="s">
        <v>2435</v>
      </c>
      <c r="D3440" s="165">
        <v>87</v>
      </c>
      <c r="E3440" s="157" t="s">
        <v>104</v>
      </c>
      <c r="F3440" s="157" t="s">
        <v>3792</v>
      </c>
      <c r="G3440" s="327" t="s">
        <v>37</v>
      </c>
    </row>
    <row r="3441" spans="1:7" ht="15" customHeight="1" x14ac:dyDescent="0.2">
      <c r="A3441" s="206" t="s">
        <v>3793</v>
      </c>
      <c r="B3441" s="158">
        <v>1</v>
      </c>
      <c r="C3441" s="157" t="s">
        <v>2435</v>
      </c>
      <c r="D3441" s="165">
        <v>78</v>
      </c>
      <c r="E3441" s="157" t="s">
        <v>3794</v>
      </c>
      <c r="F3441" s="157">
        <v>360000</v>
      </c>
      <c r="G3441" s="327">
        <v>2.2000000000000002</v>
      </c>
    </row>
    <row r="3442" spans="1:7" ht="15" customHeight="1" x14ac:dyDescent="0.2">
      <c r="A3442" s="206" t="s">
        <v>3795</v>
      </c>
      <c r="B3442" s="158">
        <v>12</v>
      </c>
      <c r="C3442" s="157" t="s">
        <v>2435</v>
      </c>
      <c r="D3442" s="165">
        <v>117.5</v>
      </c>
      <c r="E3442" s="157" t="s">
        <v>3796</v>
      </c>
      <c r="F3442" s="157" t="s">
        <v>224</v>
      </c>
      <c r="G3442" s="327" t="s">
        <v>37</v>
      </c>
    </row>
    <row r="3443" spans="1:7" ht="15" customHeight="1" x14ac:dyDescent="0.2">
      <c r="A3443" s="206" t="s">
        <v>3797</v>
      </c>
      <c r="B3443" s="158">
        <v>4</v>
      </c>
      <c r="C3443" s="157" t="s">
        <v>2435</v>
      </c>
      <c r="D3443" s="165">
        <v>106</v>
      </c>
      <c r="E3443" s="157" t="s">
        <v>2004</v>
      </c>
      <c r="F3443" s="157" t="s">
        <v>51</v>
      </c>
      <c r="G3443" s="327">
        <v>-2.6</v>
      </c>
    </row>
    <row r="3444" spans="1:7" ht="15" customHeight="1" x14ac:dyDescent="0.2">
      <c r="A3444" s="206" t="s">
        <v>3798</v>
      </c>
      <c r="B3444" s="158">
        <v>3</v>
      </c>
      <c r="C3444" s="157" t="s">
        <v>2435</v>
      </c>
      <c r="D3444" s="165">
        <v>102</v>
      </c>
      <c r="E3444" s="157" t="s">
        <v>3799</v>
      </c>
      <c r="F3444" s="157" t="s">
        <v>3800</v>
      </c>
      <c r="G3444" s="327">
        <v>5.3</v>
      </c>
    </row>
    <row r="3445" spans="1:7" ht="15" customHeight="1" x14ac:dyDescent="0.2">
      <c r="A3445" s="206" t="s">
        <v>3801</v>
      </c>
      <c r="B3445" s="158">
        <v>3</v>
      </c>
      <c r="C3445" s="157" t="s">
        <v>2435</v>
      </c>
      <c r="D3445" s="165">
        <v>96.71</v>
      </c>
      <c r="E3445" s="157" t="s">
        <v>3802</v>
      </c>
      <c r="F3445" s="157" t="s">
        <v>1340</v>
      </c>
      <c r="G3445" s="327" t="s">
        <v>37</v>
      </c>
    </row>
    <row r="3446" spans="1:7" ht="15" customHeight="1" x14ac:dyDescent="0.2">
      <c r="A3446" s="206" t="s">
        <v>3803</v>
      </c>
      <c r="B3446" s="158">
        <v>5</v>
      </c>
      <c r="C3446" s="157" t="s">
        <v>2435</v>
      </c>
      <c r="D3446" s="165">
        <v>97.5</v>
      </c>
      <c r="E3446" s="157" t="s">
        <v>3804</v>
      </c>
      <c r="F3446" s="157" t="s">
        <v>3805</v>
      </c>
      <c r="G3446" s="327">
        <v>7.2</v>
      </c>
    </row>
    <row r="3447" spans="1:7" ht="15" customHeight="1" x14ac:dyDescent="0.2">
      <c r="A3447" s="206" t="s">
        <v>3806</v>
      </c>
      <c r="B3447" s="158">
        <v>3</v>
      </c>
      <c r="C3447" s="157" t="s">
        <v>2435</v>
      </c>
      <c r="D3447" s="165">
        <v>75</v>
      </c>
      <c r="E3447" s="157" t="s">
        <v>3807</v>
      </c>
      <c r="F3447" s="157" t="s">
        <v>3808</v>
      </c>
      <c r="G3447" s="327">
        <v>-8.8000000000000007</v>
      </c>
    </row>
    <row r="3448" spans="1:7" ht="15" customHeight="1" x14ac:dyDescent="0.2">
      <c r="A3448" s="206" t="s">
        <v>3809</v>
      </c>
      <c r="B3448" s="158">
        <v>5</v>
      </c>
      <c r="C3448" s="157" t="s">
        <v>2435</v>
      </c>
      <c r="D3448" s="165">
        <v>127</v>
      </c>
      <c r="E3448" s="157" t="s">
        <v>3053</v>
      </c>
      <c r="F3448" s="157" t="s">
        <v>3810</v>
      </c>
      <c r="G3448" s="327">
        <v>4</v>
      </c>
    </row>
    <row r="3449" spans="1:7" ht="15" customHeight="1" x14ac:dyDescent="0.2">
      <c r="A3449" s="206" t="s">
        <v>3811</v>
      </c>
      <c r="B3449" s="158">
        <v>1</v>
      </c>
      <c r="C3449" s="157" t="s">
        <v>2435</v>
      </c>
      <c r="D3449" s="165">
        <v>113</v>
      </c>
      <c r="E3449" s="157">
        <v>380000</v>
      </c>
      <c r="F3449" s="157">
        <v>370000</v>
      </c>
      <c r="G3449" s="327">
        <v>-2.6</v>
      </c>
    </row>
    <row r="3450" spans="1:7" ht="15" customHeight="1" x14ac:dyDescent="0.2">
      <c r="A3450" s="206" t="s">
        <v>709</v>
      </c>
      <c r="B3450" s="158">
        <v>3</v>
      </c>
      <c r="C3450" s="157" t="s">
        <v>2435</v>
      </c>
      <c r="D3450" s="165">
        <v>75</v>
      </c>
      <c r="E3450" s="157" t="s">
        <v>3812</v>
      </c>
      <c r="F3450" s="157" t="s">
        <v>2461</v>
      </c>
      <c r="G3450" s="327">
        <v>-5</v>
      </c>
    </row>
    <row r="3451" spans="1:7" ht="15" customHeight="1" x14ac:dyDescent="0.2">
      <c r="A3451" s="206" t="s">
        <v>1964</v>
      </c>
      <c r="B3451" s="158">
        <v>1</v>
      </c>
      <c r="C3451" s="157" t="s">
        <v>2435</v>
      </c>
      <c r="D3451" s="165">
        <v>100</v>
      </c>
      <c r="E3451" s="157" t="s">
        <v>321</v>
      </c>
      <c r="F3451" s="157">
        <v>395000</v>
      </c>
      <c r="G3451" s="327">
        <v>2.6</v>
      </c>
    </row>
    <row r="3452" spans="1:7" ht="15" customHeight="1" x14ac:dyDescent="0.2">
      <c r="A3452" s="275" t="s">
        <v>1640</v>
      </c>
      <c r="B3452" s="268">
        <v>3</v>
      </c>
      <c r="C3452" s="270" t="s">
        <v>2435</v>
      </c>
      <c r="D3452" s="278">
        <v>97</v>
      </c>
      <c r="E3452" s="270" t="s">
        <v>1131</v>
      </c>
      <c r="F3452" s="270">
        <v>450000</v>
      </c>
      <c r="G3452" s="338">
        <v>7.1</v>
      </c>
    </row>
    <row r="3453" spans="1:7" ht="15" customHeight="1" x14ac:dyDescent="0.2">
      <c r="A3453" s="206" t="s">
        <v>3426</v>
      </c>
      <c r="B3453" s="158">
        <v>1</v>
      </c>
      <c r="C3453" s="157" t="s">
        <v>2435</v>
      </c>
      <c r="D3453" s="165">
        <v>103</v>
      </c>
      <c r="E3453" s="157" t="s">
        <v>3756</v>
      </c>
      <c r="F3453" s="157">
        <v>360000</v>
      </c>
      <c r="G3453" s="327" t="s">
        <v>37</v>
      </c>
    </row>
    <row r="3454" spans="1:7" ht="15" customHeight="1" x14ac:dyDescent="0.2">
      <c r="A3454" s="206" t="s">
        <v>132</v>
      </c>
      <c r="B3454" s="158">
        <v>3</v>
      </c>
      <c r="C3454" s="157" t="s">
        <v>2435</v>
      </c>
      <c r="D3454" s="165">
        <v>143</v>
      </c>
      <c r="E3454" s="157" t="s">
        <v>3813</v>
      </c>
      <c r="F3454" s="157" t="s">
        <v>652</v>
      </c>
      <c r="G3454" s="327">
        <v>-7.1</v>
      </c>
    </row>
    <row r="3455" spans="1:7" ht="15" customHeight="1" x14ac:dyDescent="0.2">
      <c r="A3455" s="206" t="s">
        <v>3433</v>
      </c>
      <c r="B3455" s="158">
        <v>2</v>
      </c>
      <c r="C3455" s="157" t="s">
        <v>2435</v>
      </c>
      <c r="D3455" s="165">
        <v>104</v>
      </c>
      <c r="E3455" s="157" t="s">
        <v>1829</v>
      </c>
      <c r="F3455" s="157" t="s">
        <v>3814</v>
      </c>
      <c r="G3455" s="327">
        <v>-6.7</v>
      </c>
    </row>
    <row r="3456" spans="1:7" ht="15" customHeight="1" x14ac:dyDescent="0.2">
      <c r="A3456" s="206" t="s">
        <v>3815</v>
      </c>
      <c r="B3456" s="158">
        <v>2</v>
      </c>
      <c r="C3456" s="157" t="s">
        <v>2435</v>
      </c>
      <c r="D3456" s="165">
        <v>126</v>
      </c>
      <c r="E3456" s="157" t="s">
        <v>1308</v>
      </c>
      <c r="F3456" s="157" t="s">
        <v>1035</v>
      </c>
      <c r="G3456" s="327">
        <v>8.4</v>
      </c>
    </row>
    <row r="3457" spans="1:7" ht="15" customHeight="1" x14ac:dyDescent="0.2">
      <c r="A3457" s="206" t="s">
        <v>629</v>
      </c>
      <c r="B3457" s="158">
        <v>10</v>
      </c>
      <c r="C3457" s="157" t="s">
        <v>2435</v>
      </c>
      <c r="D3457" s="165">
        <v>99</v>
      </c>
      <c r="E3457" s="157" t="s">
        <v>3816</v>
      </c>
      <c r="F3457" s="157" t="s">
        <v>3817</v>
      </c>
      <c r="G3457" s="327" t="s">
        <v>37</v>
      </c>
    </row>
    <row r="3458" spans="1:7" ht="15" customHeight="1" x14ac:dyDescent="0.2">
      <c r="A3458" s="206" t="s">
        <v>634</v>
      </c>
      <c r="B3458" s="158">
        <v>8</v>
      </c>
      <c r="C3458" s="157" t="s">
        <v>2435</v>
      </c>
      <c r="D3458" s="165">
        <v>87</v>
      </c>
      <c r="E3458" s="157" t="s">
        <v>3818</v>
      </c>
      <c r="F3458" s="157" t="s">
        <v>3819</v>
      </c>
      <c r="G3458" s="327" t="s">
        <v>37</v>
      </c>
    </row>
    <row r="3459" spans="1:7" ht="15" customHeight="1" x14ac:dyDescent="0.2">
      <c r="A3459" s="206" t="s">
        <v>636</v>
      </c>
      <c r="B3459" s="158">
        <v>2</v>
      </c>
      <c r="C3459" s="157" t="s">
        <v>2435</v>
      </c>
      <c r="D3459" s="165">
        <v>91</v>
      </c>
      <c r="E3459" s="157" t="s">
        <v>3756</v>
      </c>
      <c r="F3459" s="157" t="s">
        <v>459</v>
      </c>
      <c r="G3459" s="327">
        <v>-2.2000000000000002</v>
      </c>
    </row>
    <row r="3460" spans="1:7" ht="15" customHeight="1" x14ac:dyDescent="0.2">
      <c r="A3460" s="206" t="s">
        <v>3820</v>
      </c>
      <c r="B3460" s="158">
        <v>3</v>
      </c>
      <c r="C3460" s="157" t="s">
        <v>2435</v>
      </c>
      <c r="D3460" s="165">
        <v>92.5</v>
      </c>
      <c r="E3460" s="157" t="s">
        <v>3821</v>
      </c>
      <c r="F3460" s="157" t="s">
        <v>3822</v>
      </c>
      <c r="G3460" s="327">
        <v>3.6</v>
      </c>
    </row>
    <row r="3461" spans="1:7" ht="15" customHeight="1" x14ac:dyDescent="0.2">
      <c r="A3461" s="206" t="s">
        <v>3823</v>
      </c>
      <c r="B3461" s="158">
        <v>5</v>
      </c>
      <c r="C3461" s="157" t="s">
        <v>2435</v>
      </c>
      <c r="D3461" s="165">
        <v>110</v>
      </c>
      <c r="E3461" s="157" t="s">
        <v>3824</v>
      </c>
      <c r="F3461" s="157" t="s">
        <v>3825</v>
      </c>
      <c r="G3461" s="327" t="s">
        <v>37</v>
      </c>
    </row>
    <row r="3462" spans="1:7" ht="15" customHeight="1" x14ac:dyDescent="0.2">
      <c r="A3462" s="206" t="s">
        <v>3826</v>
      </c>
      <c r="B3462" s="158">
        <v>5</v>
      </c>
      <c r="C3462" s="157" t="s">
        <v>2435</v>
      </c>
      <c r="D3462" s="165">
        <v>92</v>
      </c>
      <c r="E3462" s="157" t="s">
        <v>3827</v>
      </c>
      <c r="F3462" s="157" t="s">
        <v>589</v>
      </c>
      <c r="G3462" s="327">
        <v>3.9</v>
      </c>
    </row>
    <row r="3463" spans="1:7" ht="15" customHeight="1" x14ac:dyDescent="0.2">
      <c r="A3463" s="206" t="s">
        <v>3828</v>
      </c>
      <c r="B3463" s="158">
        <v>2</v>
      </c>
      <c r="C3463" s="157" t="s">
        <v>2435</v>
      </c>
      <c r="D3463" s="165">
        <v>78</v>
      </c>
      <c r="E3463" s="157" t="s">
        <v>2467</v>
      </c>
      <c r="F3463" s="157" t="s">
        <v>3829</v>
      </c>
      <c r="G3463" s="327">
        <v>-4.0999999999999996</v>
      </c>
    </row>
    <row r="3464" spans="1:7" ht="15" customHeight="1" x14ac:dyDescent="0.2">
      <c r="A3464" s="206" t="s">
        <v>3830</v>
      </c>
      <c r="B3464" s="158">
        <v>3</v>
      </c>
      <c r="C3464" s="157" t="s">
        <v>2435</v>
      </c>
      <c r="D3464" s="165">
        <v>122</v>
      </c>
      <c r="E3464" s="157" t="s">
        <v>377</v>
      </c>
      <c r="F3464" s="157" t="s">
        <v>224</v>
      </c>
      <c r="G3464" s="327">
        <v>8.6</v>
      </c>
    </row>
    <row r="3465" spans="1:7" ht="15" customHeight="1" x14ac:dyDescent="0.2">
      <c r="A3465" s="206" t="s">
        <v>3831</v>
      </c>
      <c r="B3465" s="158">
        <v>7</v>
      </c>
      <c r="C3465" s="157" t="s">
        <v>2435</v>
      </c>
      <c r="D3465" s="165">
        <v>144</v>
      </c>
      <c r="E3465" s="157" t="s">
        <v>476</v>
      </c>
      <c r="F3465" s="157" t="s">
        <v>476</v>
      </c>
      <c r="G3465" s="327">
        <v>2.9</v>
      </c>
    </row>
    <row r="3466" spans="1:7" ht="15" customHeight="1" x14ac:dyDescent="0.2">
      <c r="A3466" s="206" t="s">
        <v>3832</v>
      </c>
      <c r="B3466" s="158">
        <v>3</v>
      </c>
      <c r="C3466" s="157" t="s">
        <v>2435</v>
      </c>
      <c r="D3466" s="165">
        <v>116</v>
      </c>
      <c r="E3466" s="157" t="s">
        <v>530</v>
      </c>
      <c r="F3466" s="157" t="s">
        <v>3402</v>
      </c>
      <c r="G3466" s="327" t="s">
        <v>37</v>
      </c>
    </row>
    <row r="3467" spans="1:7" ht="15" customHeight="1" x14ac:dyDescent="0.2">
      <c r="A3467" s="206" t="s">
        <v>3833</v>
      </c>
      <c r="B3467" s="158">
        <v>1</v>
      </c>
      <c r="C3467" s="157" t="s">
        <v>2435</v>
      </c>
      <c r="D3467" s="165">
        <v>84</v>
      </c>
      <c r="E3467" s="157" t="s">
        <v>624</v>
      </c>
      <c r="F3467" s="157">
        <v>460000</v>
      </c>
      <c r="G3467" s="327" t="s">
        <v>37</v>
      </c>
    </row>
    <row r="3468" spans="1:7" ht="15" customHeight="1" x14ac:dyDescent="0.2">
      <c r="A3468" s="156"/>
      <c r="B3468" s="158"/>
      <c r="C3468" s="157"/>
      <c r="D3468" s="165"/>
      <c r="E3468" s="157"/>
      <c r="F3468" s="157"/>
      <c r="G3468" s="326"/>
    </row>
    <row r="3469" spans="1:7" ht="15" customHeight="1" x14ac:dyDescent="0.2">
      <c r="A3469" s="163" t="s">
        <v>139</v>
      </c>
      <c r="B3469" s="158"/>
      <c r="C3469" s="158"/>
      <c r="D3469" s="165"/>
      <c r="E3469" s="176"/>
      <c r="F3469" s="176"/>
      <c r="G3469" s="326"/>
    </row>
    <row r="3470" spans="1:7" ht="15" customHeight="1" x14ac:dyDescent="0.2">
      <c r="A3470" s="206" t="s">
        <v>897</v>
      </c>
      <c r="B3470" s="158">
        <v>3</v>
      </c>
      <c r="C3470" s="158" t="s">
        <v>2435</v>
      </c>
      <c r="D3470" s="165">
        <v>90.333333333333329</v>
      </c>
      <c r="E3470" s="176" t="s">
        <v>3456</v>
      </c>
      <c r="F3470" s="176" t="s">
        <v>3834</v>
      </c>
      <c r="G3470" s="327" t="s">
        <v>37</v>
      </c>
    </row>
    <row r="3471" spans="1:7" ht="15" customHeight="1" x14ac:dyDescent="0.2">
      <c r="A3471" s="206" t="s">
        <v>1758</v>
      </c>
      <c r="B3471" s="158">
        <v>1</v>
      </c>
      <c r="C3471" s="158" t="s">
        <v>2435</v>
      </c>
      <c r="D3471" s="165">
        <v>93</v>
      </c>
      <c r="E3471" s="176" t="s">
        <v>665</v>
      </c>
      <c r="F3471" s="176" t="s">
        <v>1767</v>
      </c>
      <c r="G3471" s="327" t="s">
        <v>37</v>
      </c>
    </row>
    <row r="3472" spans="1:7" ht="15" customHeight="1" x14ac:dyDescent="0.2">
      <c r="A3472" s="206" t="s">
        <v>3835</v>
      </c>
      <c r="B3472" s="158">
        <v>1</v>
      </c>
      <c r="C3472" s="158" t="s">
        <v>2435</v>
      </c>
      <c r="D3472" s="165">
        <v>121</v>
      </c>
      <c r="E3472" s="176" t="s">
        <v>42</v>
      </c>
      <c r="F3472" s="176" t="s">
        <v>3836</v>
      </c>
      <c r="G3472" s="327" t="s">
        <v>43</v>
      </c>
    </row>
    <row r="3473" spans="1:7" ht="15" customHeight="1" x14ac:dyDescent="0.2">
      <c r="A3473" s="206" t="s">
        <v>3837</v>
      </c>
      <c r="B3473" s="158">
        <v>2</v>
      </c>
      <c r="C3473" s="158" t="s">
        <v>2435</v>
      </c>
      <c r="D3473" s="165">
        <v>182</v>
      </c>
      <c r="E3473" s="176" t="s">
        <v>1785</v>
      </c>
      <c r="F3473" s="176" t="s">
        <v>3838</v>
      </c>
      <c r="G3473" s="327" t="s">
        <v>37</v>
      </c>
    </row>
    <row r="3474" spans="1:7" ht="15" customHeight="1" x14ac:dyDescent="0.2">
      <c r="A3474" s="206" t="s">
        <v>3455</v>
      </c>
      <c r="B3474" s="158">
        <v>3</v>
      </c>
      <c r="C3474" s="158" t="s">
        <v>2435</v>
      </c>
      <c r="D3474" s="165">
        <v>131</v>
      </c>
      <c r="E3474" s="176" t="s">
        <v>886</v>
      </c>
      <c r="F3474" s="176" t="s">
        <v>3839</v>
      </c>
      <c r="G3474" s="327" t="s">
        <v>37</v>
      </c>
    </row>
    <row r="3475" spans="1:7" ht="15" customHeight="1" x14ac:dyDescent="0.2">
      <c r="A3475" s="206" t="s">
        <v>3840</v>
      </c>
      <c r="B3475" s="158">
        <v>2</v>
      </c>
      <c r="C3475" s="158" t="s">
        <v>2435</v>
      </c>
      <c r="D3475" s="165">
        <v>97.53</v>
      </c>
      <c r="E3475" s="176" t="s">
        <v>3841</v>
      </c>
      <c r="F3475" s="176" t="s">
        <v>145</v>
      </c>
      <c r="G3475" s="327">
        <v>-9.5</v>
      </c>
    </row>
    <row r="3476" spans="1:7" ht="15" customHeight="1" x14ac:dyDescent="0.2">
      <c r="A3476" s="206" t="s">
        <v>3842</v>
      </c>
      <c r="B3476" s="158">
        <v>2</v>
      </c>
      <c r="C3476" s="158" t="s">
        <v>2435</v>
      </c>
      <c r="D3476" s="165">
        <v>85</v>
      </c>
      <c r="E3476" s="176" t="s">
        <v>99</v>
      </c>
      <c r="F3476" s="176" t="s">
        <v>3843</v>
      </c>
      <c r="G3476" s="327">
        <v>-2.2999999999999998</v>
      </c>
    </row>
    <row r="3477" spans="1:7" ht="15" customHeight="1" x14ac:dyDescent="0.2">
      <c r="A3477" s="206" t="s">
        <v>3844</v>
      </c>
      <c r="B3477" s="158">
        <v>1</v>
      </c>
      <c r="C3477" s="158" t="s">
        <v>2435</v>
      </c>
      <c r="D3477" s="165">
        <v>97.17</v>
      </c>
      <c r="E3477" s="176" t="s">
        <v>701</v>
      </c>
      <c r="F3477" s="176" t="s">
        <v>667</v>
      </c>
      <c r="G3477" s="327">
        <v>-3.1</v>
      </c>
    </row>
    <row r="3478" spans="1:7" ht="15" customHeight="1" x14ac:dyDescent="0.2">
      <c r="A3478" s="206" t="s">
        <v>3845</v>
      </c>
      <c r="B3478" s="158">
        <v>7</v>
      </c>
      <c r="C3478" s="158" t="s">
        <v>2435</v>
      </c>
      <c r="D3478" s="165">
        <v>100</v>
      </c>
      <c r="E3478" s="176" t="s">
        <v>170</v>
      </c>
      <c r="F3478" s="176" t="s">
        <v>103</v>
      </c>
      <c r="G3478" s="327" t="s">
        <v>37</v>
      </c>
    </row>
    <row r="3479" spans="1:7" ht="15" customHeight="1" x14ac:dyDescent="0.2">
      <c r="A3479" s="206" t="s">
        <v>3846</v>
      </c>
      <c r="B3479" s="158">
        <v>1</v>
      </c>
      <c r="C3479" s="158" t="s">
        <v>2435</v>
      </c>
      <c r="D3479" s="165">
        <v>101.26</v>
      </c>
      <c r="E3479" s="176" t="s">
        <v>672</v>
      </c>
      <c r="F3479" s="173">
        <v>345000</v>
      </c>
      <c r="G3479" s="327" t="s">
        <v>37</v>
      </c>
    </row>
    <row r="3480" spans="1:7" ht="15" customHeight="1" x14ac:dyDescent="0.2">
      <c r="A3480" s="206" t="s">
        <v>3847</v>
      </c>
      <c r="B3480" s="158">
        <v>1</v>
      </c>
      <c r="C3480" s="158" t="s">
        <v>2435</v>
      </c>
      <c r="D3480" s="165">
        <v>160</v>
      </c>
      <c r="E3480" s="176" t="s">
        <v>42</v>
      </c>
      <c r="F3480" s="176" t="s">
        <v>1906</v>
      </c>
      <c r="G3480" s="327" t="s">
        <v>43</v>
      </c>
    </row>
    <row r="3481" spans="1:7" ht="15" customHeight="1" x14ac:dyDescent="0.2">
      <c r="A3481" s="206" t="s">
        <v>3848</v>
      </c>
      <c r="B3481" s="158">
        <v>5</v>
      </c>
      <c r="C3481" s="158" t="s">
        <v>2435</v>
      </c>
      <c r="D3481" s="165">
        <v>87.6</v>
      </c>
      <c r="E3481" s="176" t="s">
        <v>3849</v>
      </c>
      <c r="F3481" s="176" t="s">
        <v>3850</v>
      </c>
      <c r="G3481" s="327" t="s">
        <v>37</v>
      </c>
    </row>
    <row r="3482" spans="1:7" ht="15" customHeight="1" x14ac:dyDescent="0.2">
      <c r="A3482" s="206" t="s">
        <v>3851</v>
      </c>
      <c r="B3482" s="158">
        <v>3</v>
      </c>
      <c r="C3482" s="158" t="s">
        <v>2435</v>
      </c>
      <c r="D3482" s="165">
        <v>118</v>
      </c>
      <c r="E3482" s="176" t="s">
        <v>1285</v>
      </c>
      <c r="F3482" s="176" t="s">
        <v>1385</v>
      </c>
      <c r="G3482" s="327">
        <v>-3.6</v>
      </c>
    </row>
    <row r="3483" spans="1:7" ht="15" customHeight="1" x14ac:dyDescent="0.2">
      <c r="A3483" s="206" t="s">
        <v>3852</v>
      </c>
      <c r="B3483" s="158">
        <v>1</v>
      </c>
      <c r="C3483" s="158" t="s">
        <v>2435</v>
      </c>
      <c r="D3483" s="165">
        <v>147</v>
      </c>
      <c r="E3483" s="176" t="s">
        <v>3853</v>
      </c>
      <c r="F3483" s="176" t="s">
        <v>1842</v>
      </c>
      <c r="G3483" s="327" t="s">
        <v>37</v>
      </c>
    </row>
    <row r="3484" spans="1:7" ht="15" customHeight="1" x14ac:dyDescent="0.2">
      <c r="A3484" s="206" t="s">
        <v>3854</v>
      </c>
      <c r="B3484" s="158">
        <v>1</v>
      </c>
      <c r="C3484" s="158" t="s">
        <v>2435</v>
      </c>
      <c r="D3484" s="165">
        <v>121</v>
      </c>
      <c r="E3484" s="176" t="s">
        <v>1787</v>
      </c>
      <c r="F3484" s="176" t="s">
        <v>1764</v>
      </c>
      <c r="G3484" s="327" t="s">
        <v>37</v>
      </c>
    </row>
    <row r="3485" spans="1:7" ht="15" customHeight="1" x14ac:dyDescent="0.2">
      <c r="A3485" s="206" t="s">
        <v>3855</v>
      </c>
      <c r="B3485" s="158">
        <v>2</v>
      </c>
      <c r="C3485" s="158" t="s">
        <v>2435</v>
      </c>
      <c r="D3485" s="165">
        <v>122</v>
      </c>
      <c r="E3485" s="176" t="s">
        <v>677</v>
      </c>
      <c r="F3485" s="176" t="s">
        <v>707</v>
      </c>
      <c r="G3485" s="327">
        <v>-5.3</v>
      </c>
    </row>
    <row r="3486" spans="1:7" ht="15" customHeight="1" x14ac:dyDescent="0.2">
      <c r="A3486" s="206"/>
      <c r="B3486" s="158">
        <v>2</v>
      </c>
      <c r="C3486" s="158" t="s">
        <v>2435</v>
      </c>
      <c r="D3486" s="165">
        <v>155</v>
      </c>
      <c r="E3486" s="176" t="s">
        <v>1819</v>
      </c>
      <c r="F3486" s="176" t="s">
        <v>3856</v>
      </c>
      <c r="G3486" s="327">
        <v>-8.1</v>
      </c>
    </row>
    <row r="3487" spans="1:7" ht="15" customHeight="1" x14ac:dyDescent="0.2">
      <c r="A3487" s="206" t="s">
        <v>3857</v>
      </c>
      <c r="B3487" s="158">
        <v>2</v>
      </c>
      <c r="C3487" s="158" t="s">
        <v>2435</v>
      </c>
      <c r="D3487" s="165">
        <v>94</v>
      </c>
      <c r="E3487" s="176" t="s">
        <v>3858</v>
      </c>
      <c r="F3487" s="176" t="s">
        <v>2872</v>
      </c>
      <c r="G3487" s="327" t="s">
        <v>37</v>
      </c>
    </row>
    <row r="3488" spans="1:7" ht="15" customHeight="1" x14ac:dyDescent="0.2">
      <c r="A3488" s="206" t="s">
        <v>3859</v>
      </c>
      <c r="B3488" s="158">
        <v>5</v>
      </c>
      <c r="C3488" s="158" t="s">
        <v>2435</v>
      </c>
      <c r="D3488" s="165">
        <v>138.6</v>
      </c>
      <c r="E3488" s="176" t="s">
        <v>665</v>
      </c>
      <c r="F3488" s="176" t="s">
        <v>73</v>
      </c>
      <c r="G3488" s="327" t="s">
        <v>37</v>
      </c>
    </row>
    <row r="3489" spans="1:7" ht="15" customHeight="1" x14ac:dyDescent="0.2">
      <c r="A3489" s="206" t="s">
        <v>3860</v>
      </c>
      <c r="B3489" s="158">
        <v>2</v>
      </c>
      <c r="C3489" s="158" t="s">
        <v>2435</v>
      </c>
      <c r="D3489" s="165">
        <v>103</v>
      </c>
      <c r="E3489" s="176" t="s">
        <v>698</v>
      </c>
      <c r="F3489" s="176" t="s">
        <v>698</v>
      </c>
      <c r="G3489" s="327" t="s">
        <v>37</v>
      </c>
    </row>
    <row r="3490" spans="1:7" ht="15" customHeight="1" x14ac:dyDescent="0.2">
      <c r="A3490" s="206" t="s">
        <v>3861</v>
      </c>
      <c r="B3490" s="158">
        <v>2</v>
      </c>
      <c r="C3490" s="158" t="s">
        <v>2435</v>
      </c>
      <c r="D3490" s="165">
        <v>76</v>
      </c>
      <c r="E3490" s="176" t="s">
        <v>672</v>
      </c>
      <c r="F3490" s="176" t="s">
        <v>682</v>
      </c>
      <c r="G3490" s="327">
        <v>4.3</v>
      </c>
    </row>
    <row r="3491" spans="1:7" ht="15" customHeight="1" x14ac:dyDescent="0.2">
      <c r="A3491" s="206" t="s">
        <v>3862</v>
      </c>
      <c r="B3491" s="158">
        <v>2</v>
      </c>
      <c r="C3491" s="158" t="s">
        <v>2435</v>
      </c>
      <c r="D3491" s="165">
        <v>108</v>
      </c>
      <c r="E3491" s="176" t="s">
        <v>679</v>
      </c>
      <c r="F3491" s="176" t="s">
        <v>3863</v>
      </c>
      <c r="G3491" s="327">
        <v>-2.2999999999999998</v>
      </c>
    </row>
    <row r="3492" spans="1:7" ht="15" customHeight="1" x14ac:dyDescent="0.2">
      <c r="A3492" s="206" t="s">
        <v>3864</v>
      </c>
      <c r="B3492" s="158">
        <v>1</v>
      </c>
      <c r="C3492" s="158" t="s">
        <v>2435</v>
      </c>
      <c r="D3492" s="165">
        <v>65</v>
      </c>
      <c r="E3492" s="176" t="s">
        <v>3865</v>
      </c>
      <c r="F3492" s="176" t="s">
        <v>3866</v>
      </c>
      <c r="G3492" s="327">
        <v>4.7</v>
      </c>
    </row>
    <row r="3493" spans="1:7" ht="15" customHeight="1" x14ac:dyDescent="0.2">
      <c r="A3493" s="206" t="s">
        <v>3867</v>
      </c>
      <c r="B3493" s="158">
        <v>2</v>
      </c>
      <c r="C3493" s="158" t="s">
        <v>2435</v>
      </c>
      <c r="D3493" s="165">
        <v>127.55</v>
      </c>
      <c r="E3493" s="176" t="s">
        <v>1751</v>
      </c>
      <c r="F3493" s="176" t="s">
        <v>1909</v>
      </c>
      <c r="G3493" s="327">
        <v>7.1</v>
      </c>
    </row>
    <row r="3494" spans="1:7" ht="15" customHeight="1" x14ac:dyDescent="0.2">
      <c r="A3494" s="156"/>
      <c r="B3494" s="158"/>
      <c r="C3494" s="158"/>
      <c r="D3494" s="165"/>
      <c r="E3494" s="176"/>
      <c r="F3494" s="176"/>
      <c r="G3494" s="326"/>
    </row>
    <row r="3495" spans="1:7" ht="15" customHeight="1" x14ac:dyDescent="0.2">
      <c r="A3495" s="163" t="s">
        <v>149</v>
      </c>
      <c r="B3495" s="156"/>
      <c r="C3495" s="156"/>
      <c r="D3495" s="320"/>
      <c r="E3495" s="156"/>
      <c r="F3495" s="156"/>
      <c r="G3495" s="326"/>
    </row>
    <row r="3496" spans="1:7" ht="15" customHeight="1" x14ac:dyDescent="0.2">
      <c r="A3496" s="206" t="s">
        <v>1835</v>
      </c>
      <c r="B3496" s="158">
        <v>1</v>
      </c>
      <c r="C3496" s="158" t="s">
        <v>2435</v>
      </c>
      <c r="D3496" s="165">
        <v>81</v>
      </c>
      <c r="E3496" s="176" t="s">
        <v>3868</v>
      </c>
      <c r="F3496" s="176" t="s">
        <v>707</v>
      </c>
      <c r="G3496" s="327">
        <v>2.1</v>
      </c>
    </row>
    <row r="3497" spans="1:7" ht="15" customHeight="1" x14ac:dyDescent="0.2">
      <c r="A3497" s="206" t="s">
        <v>3869</v>
      </c>
      <c r="B3497" s="158">
        <v>1</v>
      </c>
      <c r="C3497" s="158" t="s">
        <v>2435</v>
      </c>
      <c r="D3497" s="165">
        <v>122</v>
      </c>
      <c r="E3497" s="176" t="s">
        <v>1847</v>
      </c>
      <c r="F3497" s="176" t="s">
        <v>3870</v>
      </c>
      <c r="G3497" s="327">
        <v>-4.2</v>
      </c>
    </row>
    <row r="3498" spans="1:7" ht="15" customHeight="1" x14ac:dyDescent="0.2">
      <c r="A3498" s="206"/>
      <c r="B3498" s="158"/>
      <c r="C3498" s="158"/>
      <c r="D3498" s="165"/>
      <c r="E3498" s="176"/>
      <c r="F3498" s="176"/>
      <c r="G3498" s="327"/>
    </row>
    <row r="3499" spans="1:7" ht="15" customHeight="1" x14ac:dyDescent="0.2">
      <c r="A3499" s="156"/>
      <c r="B3499" s="158"/>
      <c r="C3499" s="158"/>
      <c r="D3499" s="165"/>
      <c r="E3499" s="176"/>
      <c r="F3499" s="176"/>
      <c r="G3499" s="326"/>
    </row>
    <row r="3500" spans="1:7" ht="15" customHeight="1" x14ac:dyDescent="0.2">
      <c r="A3500" s="351" t="s">
        <v>3871</v>
      </c>
      <c r="B3500" s="352"/>
      <c r="C3500" s="204"/>
      <c r="D3500" s="353"/>
      <c r="E3500" s="204"/>
      <c r="F3500" s="204"/>
      <c r="G3500" s="354"/>
    </row>
    <row r="3501" spans="1:7" ht="15" customHeight="1" x14ac:dyDescent="0.2">
      <c r="A3501" s="156"/>
      <c r="B3501" s="158"/>
      <c r="C3501" s="158"/>
      <c r="D3501" s="165"/>
      <c r="E3501" s="158"/>
      <c r="F3501" s="158"/>
      <c r="G3501" s="326"/>
    </row>
    <row r="3502" spans="1:7" ht="15" customHeight="1" x14ac:dyDescent="0.2">
      <c r="A3502" s="324" t="s">
        <v>30</v>
      </c>
      <c r="B3502" s="211"/>
      <c r="C3502" s="169"/>
      <c r="D3502" s="172"/>
      <c r="E3502" s="211"/>
      <c r="F3502" s="169"/>
      <c r="G3502" s="326"/>
    </row>
    <row r="3503" spans="1:7" ht="15" customHeight="1" x14ac:dyDescent="0.2">
      <c r="A3503" s="207" t="s">
        <v>897</v>
      </c>
      <c r="B3503" s="211">
        <v>1</v>
      </c>
      <c r="C3503" s="169" t="s">
        <v>2435</v>
      </c>
      <c r="D3503" s="172">
        <v>81</v>
      </c>
      <c r="E3503" s="211" t="s">
        <v>3872</v>
      </c>
      <c r="F3503" s="169">
        <v>180000</v>
      </c>
      <c r="G3503" s="327">
        <v>7.5</v>
      </c>
    </row>
    <row r="3504" spans="1:7" ht="15" customHeight="1" x14ac:dyDescent="0.2">
      <c r="A3504" s="207" t="s">
        <v>3873</v>
      </c>
      <c r="B3504" s="211">
        <v>1</v>
      </c>
      <c r="C3504" s="169" t="s">
        <v>2435</v>
      </c>
      <c r="D3504" s="172">
        <v>69</v>
      </c>
      <c r="E3504" s="211" t="s">
        <v>42</v>
      </c>
      <c r="F3504" s="169">
        <v>150000</v>
      </c>
      <c r="G3504" s="327" t="s">
        <v>43</v>
      </c>
    </row>
    <row r="3505" spans="1:7" ht="15" customHeight="1" x14ac:dyDescent="0.2">
      <c r="A3505" s="207" t="s">
        <v>3874</v>
      </c>
      <c r="B3505" s="211">
        <v>1</v>
      </c>
      <c r="C3505" s="169" t="s">
        <v>2435</v>
      </c>
      <c r="D3505" s="172">
        <v>60</v>
      </c>
      <c r="E3505" s="211" t="s">
        <v>42</v>
      </c>
      <c r="F3505" s="169">
        <v>145000</v>
      </c>
      <c r="G3505" s="327" t="s">
        <v>43</v>
      </c>
    </row>
    <row r="3506" spans="1:7" ht="15" customHeight="1" x14ac:dyDescent="0.2">
      <c r="A3506" s="206" t="s">
        <v>3875</v>
      </c>
      <c r="B3506" s="158">
        <v>2</v>
      </c>
      <c r="C3506" s="169" t="s">
        <v>2435</v>
      </c>
      <c r="D3506" s="165">
        <v>64</v>
      </c>
      <c r="E3506" s="158" t="s">
        <v>3876</v>
      </c>
      <c r="F3506" s="157" t="s">
        <v>3877</v>
      </c>
      <c r="G3506" s="327">
        <v>5.8</v>
      </c>
    </row>
    <row r="3507" spans="1:7" ht="15" customHeight="1" x14ac:dyDescent="0.2">
      <c r="A3507" s="206" t="s">
        <v>3878</v>
      </c>
      <c r="B3507" s="158">
        <v>1</v>
      </c>
      <c r="C3507" s="169" t="s">
        <v>2435</v>
      </c>
      <c r="D3507" s="165">
        <v>70</v>
      </c>
      <c r="E3507" s="158" t="s">
        <v>2527</v>
      </c>
      <c r="F3507" s="157">
        <v>160000</v>
      </c>
      <c r="G3507" s="327">
        <v>3.2</v>
      </c>
    </row>
    <row r="3508" spans="1:7" ht="15" customHeight="1" x14ac:dyDescent="0.2">
      <c r="A3508" s="206" t="s">
        <v>3879</v>
      </c>
      <c r="B3508" s="158">
        <v>3</v>
      </c>
      <c r="C3508" s="169" t="s">
        <v>2435</v>
      </c>
      <c r="D3508" s="165">
        <v>77</v>
      </c>
      <c r="E3508" s="157">
        <v>180000</v>
      </c>
      <c r="F3508" s="157" t="s">
        <v>3880</v>
      </c>
      <c r="G3508" s="327">
        <v>5.7</v>
      </c>
    </row>
    <row r="3509" spans="1:7" ht="15" customHeight="1" x14ac:dyDescent="0.2">
      <c r="A3509" s="206" t="s">
        <v>3881</v>
      </c>
      <c r="B3509" s="158">
        <v>1</v>
      </c>
      <c r="C3509" s="169" t="s">
        <v>2435</v>
      </c>
      <c r="D3509" s="165">
        <v>70</v>
      </c>
      <c r="E3509" s="158" t="s">
        <v>3882</v>
      </c>
      <c r="F3509" s="157">
        <v>145000</v>
      </c>
      <c r="G3509" s="327">
        <v>3.6</v>
      </c>
    </row>
    <row r="3510" spans="1:7" ht="15" customHeight="1" x14ac:dyDescent="0.2">
      <c r="A3510" s="207" t="s">
        <v>3883</v>
      </c>
      <c r="B3510" s="211">
        <v>1</v>
      </c>
      <c r="C3510" s="169" t="s">
        <v>2435</v>
      </c>
      <c r="D3510" s="172">
        <v>74</v>
      </c>
      <c r="E3510" s="169">
        <v>180000</v>
      </c>
      <c r="F3510" s="169">
        <v>188000</v>
      </c>
      <c r="G3510" s="327">
        <v>4.4000000000000004</v>
      </c>
    </row>
    <row r="3511" spans="1:7" ht="15" customHeight="1" x14ac:dyDescent="0.2">
      <c r="A3511" s="207" t="s">
        <v>999</v>
      </c>
      <c r="B3511" s="211">
        <v>7</v>
      </c>
      <c r="C3511" s="169" t="s">
        <v>2435</v>
      </c>
      <c r="D3511" s="172">
        <v>65</v>
      </c>
      <c r="E3511" s="211" t="s">
        <v>2619</v>
      </c>
      <c r="F3511" s="169" t="s">
        <v>2651</v>
      </c>
      <c r="G3511" s="327">
        <v>8.9</v>
      </c>
    </row>
    <row r="3512" spans="1:7" ht="15" customHeight="1" x14ac:dyDescent="0.2">
      <c r="A3512" s="207" t="s">
        <v>3884</v>
      </c>
      <c r="B3512" s="211">
        <v>8</v>
      </c>
      <c r="C3512" s="169" t="s">
        <v>2435</v>
      </c>
      <c r="D3512" s="172">
        <v>76</v>
      </c>
      <c r="E3512" s="211" t="s">
        <v>543</v>
      </c>
      <c r="F3512" s="169" t="s">
        <v>809</v>
      </c>
      <c r="G3512" s="327">
        <v>2.7</v>
      </c>
    </row>
    <row r="3513" spans="1:7" ht="15" customHeight="1" x14ac:dyDescent="0.2">
      <c r="A3513" s="207" t="s">
        <v>1010</v>
      </c>
      <c r="B3513" s="211">
        <v>1</v>
      </c>
      <c r="C3513" s="169" t="s">
        <v>2435</v>
      </c>
      <c r="D3513" s="172">
        <v>62</v>
      </c>
      <c r="E3513" s="211" t="s">
        <v>3885</v>
      </c>
      <c r="F3513" s="169">
        <v>110000</v>
      </c>
      <c r="G3513" s="327">
        <v>6.5</v>
      </c>
    </row>
    <row r="3514" spans="1:7" ht="15" customHeight="1" x14ac:dyDescent="0.2">
      <c r="A3514" s="207" t="s">
        <v>1023</v>
      </c>
      <c r="B3514" s="211">
        <v>1</v>
      </c>
      <c r="C3514" s="169" t="s">
        <v>2435</v>
      </c>
      <c r="D3514" s="172">
        <v>89</v>
      </c>
      <c r="E3514" s="211" t="s">
        <v>42</v>
      </c>
      <c r="F3514" s="169">
        <v>360000</v>
      </c>
      <c r="G3514" s="327" t="s">
        <v>43</v>
      </c>
    </row>
    <row r="3515" spans="1:7" ht="15" customHeight="1" x14ac:dyDescent="0.2">
      <c r="A3515" s="207" t="s">
        <v>3645</v>
      </c>
      <c r="B3515" s="211">
        <v>1</v>
      </c>
      <c r="C3515" s="169" t="s">
        <v>2435</v>
      </c>
      <c r="D3515" s="172">
        <v>72</v>
      </c>
      <c r="E3515" s="211" t="s">
        <v>42</v>
      </c>
      <c r="F3515" s="169">
        <v>150000</v>
      </c>
      <c r="G3515" s="327" t="s">
        <v>43</v>
      </c>
    </row>
    <row r="3516" spans="1:7" ht="15" customHeight="1" x14ac:dyDescent="0.2">
      <c r="A3516" s="207" t="s">
        <v>2097</v>
      </c>
      <c r="B3516" s="211">
        <v>1</v>
      </c>
      <c r="C3516" s="169" t="s">
        <v>2435</v>
      </c>
      <c r="D3516" s="172">
        <v>58</v>
      </c>
      <c r="E3516" s="211" t="s">
        <v>3886</v>
      </c>
      <c r="F3516" s="169">
        <v>160000</v>
      </c>
      <c r="G3516" s="327">
        <v>6.5</v>
      </c>
    </row>
    <row r="3517" spans="1:7" ht="15" customHeight="1" x14ac:dyDescent="0.2">
      <c r="A3517" s="207" t="s">
        <v>3887</v>
      </c>
      <c r="B3517" s="211">
        <v>6</v>
      </c>
      <c r="C3517" s="169" t="s">
        <v>2435</v>
      </c>
      <c r="D3517" s="172">
        <v>85</v>
      </c>
      <c r="E3517" s="211" t="s">
        <v>3888</v>
      </c>
      <c r="F3517" s="169" t="s">
        <v>2678</v>
      </c>
      <c r="G3517" s="327">
        <v>4.3</v>
      </c>
    </row>
    <row r="3518" spans="1:7" ht="15" customHeight="1" x14ac:dyDescent="0.2">
      <c r="A3518" s="207" t="s">
        <v>1129</v>
      </c>
      <c r="B3518" s="211">
        <v>2</v>
      </c>
      <c r="C3518" s="169" t="s">
        <v>2435</v>
      </c>
      <c r="D3518" s="172">
        <v>68</v>
      </c>
      <c r="E3518" s="211" t="s">
        <v>42</v>
      </c>
      <c r="F3518" s="169" t="s">
        <v>3889</v>
      </c>
      <c r="G3518" s="327" t="s">
        <v>43</v>
      </c>
    </row>
    <row r="3519" spans="1:7" ht="15" customHeight="1" x14ac:dyDescent="0.2">
      <c r="A3519" s="207" t="s">
        <v>281</v>
      </c>
      <c r="B3519" s="211">
        <v>1</v>
      </c>
      <c r="C3519" s="169" t="s">
        <v>2435</v>
      </c>
      <c r="D3519" s="172">
        <v>63</v>
      </c>
      <c r="E3519" s="211" t="s">
        <v>3890</v>
      </c>
      <c r="F3519" s="169">
        <v>95000</v>
      </c>
      <c r="G3519" s="327">
        <v>6.7</v>
      </c>
    </row>
    <row r="3520" spans="1:7" ht="15" customHeight="1" x14ac:dyDescent="0.2">
      <c r="A3520" s="207" t="s">
        <v>1150</v>
      </c>
      <c r="B3520" s="211">
        <v>3</v>
      </c>
      <c r="C3520" s="169" t="s">
        <v>2435</v>
      </c>
      <c r="D3520" s="172">
        <v>66</v>
      </c>
      <c r="E3520" s="211" t="s">
        <v>2699</v>
      </c>
      <c r="F3520" s="169" t="s">
        <v>3891</v>
      </c>
      <c r="G3520" s="327">
        <v>8.6</v>
      </c>
    </row>
    <row r="3521" spans="1:7" ht="15" customHeight="1" x14ac:dyDescent="0.2">
      <c r="A3521" s="207" t="s">
        <v>3892</v>
      </c>
      <c r="B3521" s="211">
        <v>5</v>
      </c>
      <c r="C3521" s="169" t="s">
        <v>2435</v>
      </c>
      <c r="D3521" s="172">
        <v>75</v>
      </c>
      <c r="E3521" s="211" t="s">
        <v>42</v>
      </c>
      <c r="F3521" s="169" t="s">
        <v>3893</v>
      </c>
      <c r="G3521" s="327" t="s">
        <v>43</v>
      </c>
    </row>
    <row r="3522" spans="1:7" ht="15" customHeight="1" x14ac:dyDescent="0.2">
      <c r="A3522" s="355" t="s">
        <v>3894</v>
      </c>
      <c r="B3522" s="339">
        <v>1</v>
      </c>
      <c r="C3522" s="269" t="s">
        <v>2435</v>
      </c>
      <c r="D3522" s="336">
        <v>75</v>
      </c>
      <c r="E3522" s="269">
        <v>150000</v>
      </c>
      <c r="F3522" s="269">
        <v>148000</v>
      </c>
      <c r="G3522" s="338" t="s">
        <v>37</v>
      </c>
    </row>
    <row r="3523" spans="1:7" ht="15" customHeight="1" x14ac:dyDescent="0.2">
      <c r="A3523" s="207" t="s">
        <v>1156</v>
      </c>
      <c r="B3523" s="211">
        <v>2</v>
      </c>
      <c r="C3523" s="169" t="s">
        <v>2435</v>
      </c>
      <c r="D3523" s="172">
        <v>94</v>
      </c>
      <c r="E3523" s="169">
        <v>250000</v>
      </c>
      <c r="F3523" s="169" t="s">
        <v>3043</v>
      </c>
      <c r="G3523" s="327" t="s">
        <v>37</v>
      </c>
    </row>
    <row r="3524" spans="1:7" ht="15" customHeight="1" x14ac:dyDescent="0.2">
      <c r="A3524" s="355" t="s">
        <v>853</v>
      </c>
      <c r="B3524" s="339">
        <v>1</v>
      </c>
      <c r="C3524" s="269" t="s">
        <v>2435</v>
      </c>
      <c r="D3524" s="336">
        <v>123</v>
      </c>
      <c r="E3524" s="339" t="s">
        <v>42</v>
      </c>
      <c r="F3524" s="269">
        <v>320000</v>
      </c>
      <c r="G3524" s="338" t="s">
        <v>43</v>
      </c>
    </row>
    <row r="3525" spans="1:7" ht="15" customHeight="1" x14ac:dyDescent="0.2">
      <c r="A3525" s="207" t="s">
        <v>44</v>
      </c>
      <c r="B3525" s="211">
        <v>4</v>
      </c>
      <c r="C3525" s="169" t="s">
        <v>2435</v>
      </c>
      <c r="D3525" s="172">
        <v>76</v>
      </c>
      <c r="E3525" s="211" t="s">
        <v>2635</v>
      </c>
      <c r="F3525" s="169" t="s">
        <v>2597</v>
      </c>
      <c r="G3525" s="327">
        <v>8.3000000000000007</v>
      </c>
    </row>
    <row r="3526" spans="1:7" ht="15" customHeight="1" x14ac:dyDescent="0.2">
      <c r="A3526" s="207" t="s">
        <v>3895</v>
      </c>
      <c r="B3526" s="211">
        <v>6</v>
      </c>
      <c r="C3526" s="169" t="s">
        <v>2435</v>
      </c>
      <c r="D3526" s="172">
        <v>66</v>
      </c>
      <c r="E3526" s="211" t="s">
        <v>2588</v>
      </c>
      <c r="F3526" s="169" t="s">
        <v>3896</v>
      </c>
      <c r="G3526" s="327">
        <v>5.5</v>
      </c>
    </row>
    <row r="3527" spans="1:7" ht="15" customHeight="1" x14ac:dyDescent="0.2">
      <c r="A3527" s="207" t="s">
        <v>1171</v>
      </c>
      <c r="B3527" s="211">
        <v>4</v>
      </c>
      <c r="C3527" s="169" t="s">
        <v>2435</v>
      </c>
      <c r="D3527" s="172">
        <v>80</v>
      </c>
      <c r="E3527" s="211" t="s">
        <v>42</v>
      </c>
      <c r="F3527" s="169" t="s">
        <v>3897</v>
      </c>
      <c r="G3527" s="327" t="s">
        <v>43</v>
      </c>
    </row>
    <row r="3528" spans="1:7" ht="15" customHeight="1" x14ac:dyDescent="0.2">
      <c r="A3528" s="207" t="s">
        <v>3898</v>
      </c>
      <c r="B3528" s="211">
        <v>6</v>
      </c>
      <c r="C3528" s="169" t="s">
        <v>2435</v>
      </c>
      <c r="D3528" s="172">
        <v>60</v>
      </c>
      <c r="E3528" s="211" t="s">
        <v>42</v>
      </c>
      <c r="F3528" s="169" t="s">
        <v>485</v>
      </c>
      <c r="G3528" s="327" t="s">
        <v>43</v>
      </c>
    </row>
    <row r="3529" spans="1:7" ht="15" customHeight="1" x14ac:dyDescent="0.2">
      <c r="A3529" s="167"/>
      <c r="B3529" s="158"/>
      <c r="C3529" s="157"/>
      <c r="D3529" s="165"/>
      <c r="E3529" s="158"/>
      <c r="F3529" s="157"/>
      <c r="G3529" s="326"/>
    </row>
    <row r="3530" spans="1:7" ht="15" customHeight="1" x14ac:dyDescent="0.2">
      <c r="A3530" s="167" t="s">
        <v>46</v>
      </c>
      <c r="B3530" s="158"/>
      <c r="C3530" s="157"/>
      <c r="D3530" s="165"/>
      <c r="E3530" s="158"/>
      <c r="F3530" s="157"/>
      <c r="G3530" s="326"/>
    </row>
    <row r="3531" spans="1:7" ht="15" customHeight="1" x14ac:dyDescent="0.2">
      <c r="A3531" s="206" t="s">
        <v>3899</v>
      </c>
      <c r="B3531" s="158">
        <v>7</v>
      </c>
      <c r="C3531" s="157" t="s">
        <v>2435</v>
      </c>
      <c r="D3531" s="165">
        <v>69.808571428571398</v>
      </c>
      <c r="E3531" s="157" t="s">
        <v>3900</v>
      </c>
      <c r="F3531" s="157" t="s">
        <v>3901</v>
      </c>
      <c r="G3531" s="327">
        <v>-2.6</v>
      </c>
    </row>
    <row r="3532" spans="1:7" ht="15" customHeight="1" x14ac:dyDescent="0.2">
      <c r="A3532" s="275" t="s">
        <v>1238</v>
      </c>
      <c r="B3532" s="268">
        <v>1</v>
      </c>
      <c r="C3532" s="270" t="s">
        <v>2435</v>
      </c>
      <c r="D3532" s="278">
        <v>77.290000000000006</v>
      </c>
      <c r="E3532" s="268" t="s">
        <v>42</v>
      </c>
      <c r="F3532" s="270">
        <v>34000</v>
      </c>
      <c r="G3532" s="338" t="s">
        <v>43</v>
      </c>
    </row>
    <row r="3533" spans="1:7" ht="15" customHeight="1" x14ac:dyDescent="0.2">
      <c r="A3533" s="206" t="s">
        <v>1245</v>
      </c>
      <c r="B3533" s="158">
        <v>6</v>
      </c>
      <c r="C3533" s="157" t="s">
        <v>2435</v>
      </c>
      <c r="D3533" s="165">
        <v>70.5</v>
      </c>
      <c r="E3533" s="158" t="s">
        <v>3902</v>
      </c>
      <c r="F3533" s="158" t="s">
        <v>3903</v>
      </c>
      <c r="G3533" s="327">
        <v>3.4</v>
      </c>
    </row>
    <row r="3534" spans="1:7" ht="15" customHeight="1" x14ac:dyDescent="0.2">
      <c r="A3534" s="275" t="s">
        <v>794</v>
      </c>
      <c r="B3534" s="268">
        <v>1</v>
      </c>
      <c r="C3534" s="270" t="s">
        <v>2435</v>
      </c>
      <c r="D3534" s="278">
        <v>70.42</v>
      </c>
      <c r="E3534" s="270">
        <v>56000</v>
      </c>
      <c r="F3534" s="270">
        <v>54000</v>
      </c>
      <c r="G3534" s="338">
        <v>-3.6</v>
      </c>
    </row>
    <row r="3535" spans="1:7" ht="15" customHeight="1" x14ac:dyDescent="0.2">
      <c r="A3535" s="206" t="s">
        <v>3904</v>
      </c>
      <c r="B3535" s="158">
        <v>6</v>
      </c>
      <c r="C3535" s="157" t="s">
        <v>2435</v>
      </c>
      <c r="D3535" s="165">
        <v>73</v>
      </c>
      <c r="E3535" s="158" t="s">
        <v>2778</v>
      </c>
      <c r="F3535" s="158" t="s">
        <v>2777</v>
      </c>
      <c r="G3535" s="327">
        <v>5.7</v>
      </c>
    </row>
    <row r="3536" spans="1:7" ht="15" customHeight="1" x14ac:dyDescent="0.2">
      <c r="A3536" s="206" t="s">
        <v>3905</v>
      </c>
      <c r="B3536" s="158">
        <v>3</v>
      </c>
      <c r="C3536" s="157" t="s">
        <v>2435</v>
      </c>
      <c r="D3536" s="165">
        <v>70.88</v>
      </c>
      <c r="E3536" s="158" t="s">
        <v>3906</v>
      </c>
      <c r="F3536" s="158" t="s">
        <v>3907</v>
      </c>
      <c r="G3536" s="327" t="s">
        <v>37</v>
      </c>
    </row>
    <row r="3537" spans="1:7" ht="15" customHeight="1" x14ac:dyDescent="0.2">
      <c r="A3537" s="206" t="s">
        <v>1339</v>
      </c>
      <c r="B3537" s="158">
        <v>3</v>
      </c>
      <c r="C3537" s="157" t="s">
        <v>2435</v>
      </c>
      <c r="D3537" s="165">
        <v>72</v>
      </c>
      <c r="E3537" s="158" t="s">
        <v>2665</v>
      </c>
      <c r="F3537" s="158" t="s">
        <v>2667</v>
      </c>
      <c r="G3537" s="327">
        <v>5.0999999999999996</v>
      </c>
    </row>
    <row r="3538" spans="1:7" ht="15" customHeight="1" x14ac:dyDescent="0.2">
      <c r="A3538" s="206" t="s">
        <v>3908</v>
      </c>
      <c r="B3538" s="158">
        <v>3</v>
      </c>
      <c r="C3538" s="157" t="s">
        <v>2435</v>
      </c>
      <c r="D3538" s="165">
        <v>66</v>
      </c>
      <c r="E3538" s="158" t="s">
        <v>2622</v>
      </c>
      <c r="F3538" s="158" t="s">
        <v>2746</v>
      </c>
      <c r="G3538" s="327">
        <v>4.4000000000000004</v>
      </c>
    </row>
    <row r="3539" spans="1:7" ht="15" customHeight="1" x14ac:dyDescent="0.2">
      <c r="A3539" s="206" t="s">
        <v>860</v>
      </c>
      <c r="B3539" s="158">
        <v>2</v>
      </c>
      <c r="C3539" s="157" t="s">
        <v>2435</v>
      </c>
      <c r="D3539" s="165">
        <v>63</v>
      </c>
      <c r="E3539" s="158" t="s">
        <v>42</v>
      </c>
      <c r="F3539" s="158" t="s">
        <v>3909</v>
      </c>
      <c r="G3539" s="327" t="s">
        <v>43</v>
      </c>
    </row>
    <row r="3540" spans="1:7" ht="15" customHeight="1" x14ac:dyDescent="0.2">
      <c r="A3540" s="206" t="s">
        <v>433</v>
      </c>
      <c r="B3540" s="158">
        <v>3</v>
      </c>
      <c r="C3540" s="157" t="s">
        <v>2435</v>
      </c>
      <c r="D3540" s="165">
        <v>67</v>
      </c>
      <c r="E3540" s="158" t="s">
        <v>2546</v>
      </c>
      <c r="F3540" s="158" t="s">
        <v>3910</v>
      </c>
      <c r="G3540" s="327" t="s">
        <v>37</v>
      </c>
    </row>
    <row r="3541" spans="1:7" ht="15" customHeight="1" x14ac:dyDescent="0.2">
      <c r="A3541" s="275" t="s">
        <v>3911</v>
      </c>
      <c r="B3541" s="268">
        <v>1</v>
      </c>
      <c r="C3541" s="270" t="s">
        <v>2435</v>
      </c>
      <c r="D3541" s="278">
        <v>65</v>
      </c>
      <c r="E3541" s="268" t="s">
        <v>42</v>
      </c>
      <c r="F3541" s="270">
        <v>80000</v>
      </c>
      <c r="G3541" s="338" t="s">
        <v>43</v>
      </c>
    </row>
    <row r="3542" spans="1:7" ht="15" customHeight="1" x14ac:dyDescent="0.2">
      <c r="A3542" s="206" t="s">
        <v>163</v>
      </c>
      <c r="B3542" s="158">
        <v>1</v>
      </c>
      <c r="C3542" s="157" t="s">
        <v>2435</v>
      </c>
      <c r="D3542" s="165">
        <v>64</v>
      </c>
      <c r="E3542" s="158" t="s">
        <v>3912</v>
      </c>
      <c r="F3542" s="157">
        <v>140000</v>
      </c>
      <c r="G3542" s="327" t="s">
        <v>37</v>
      </c>
    </row>
    <row r="3543" spans="1:7" ht="15" customHeight="1" x14ac:dyDescent="0.2">
      <c r="A3543" s="156"/>
      <c r="B3543" s="156"/>
      <c r="C3543" s="156"/>
      <c r="D3543" s="156"/>
      <c r="E3543" s="156"/>
      <c r="F3543" s="156"/>
      <c r="G3543" s="326"/>
    </row>
    <row r="3544" spans="1:7" ht="15" customHeight="1" x14ac:dyDescent="0.2">
      <c r="A3544" s="167" t="s">
        <v>69</v>
      </c>
      <c r="B3544" s="158"/>
      <c r="C3544" s="158"/>
      <c r="D3544" s="165"/>
      <c r="E3544" s="157"/>
      <c r="F3544" s="157"/>
      <c r="G3544" s="326"/>
    </row>
    <row r="3545" spans="1:7" ht="15" customHeight="1" x14ac:dyDescent="0.2">
      <c r="A3545" s="206" t="s">
        <v>2727</v>
      </c>
      <c r="B3545" s="158">
        <v>1</v>
      </c>
      <c r="C3545" s="157" t="s">
        <v>2435</v>
      </c>
      <c r="D3545" s="157">
        <v>81</v>
      </c>
      <c r="E3545" s="157">
        <v>238000</v>
      </c>
      <c r="F3545" s="157">
        <v>240000</v>
      </c>
      <c r="G3545" s="327" t="s">
        <v>37</v>
      </c>
    </row>
    <row r="3546" spans="1:7" ht="15" customHeight="1" x14ac:dyDescent="0.2">
      <c r="A3546" s="206" t="s">
        <v>2731</v>
      </c>
      <c r="B3546" s="158">
        <v>1</v>
      </c>
      <c r="C3546" s="157" t="s">
        <v>2435</v>
      </c>
      <c r="D3546" s="157">
        <v>66</v>
      </c>
      <c r="E3546" s="157" t="s">
        <v>42</v>
      </c>
      <c r="F3546" s="157">
        <v>140000</v>
      </c>
      <c r="G3546" s="327" t="s">
        <v>43</v>
      </c>
    </row>
    <row r="3547" spans="1:7" ht="15" customHeight="1" x14ac:dyDescent="0.2">
      <c r="A3547" s="206" t="s">
        <v>2732</v>
      </c>
      <c r="B3547" s="158">
        <v>1</v>
      </c>
      <c r="C3547" s="157" t="s">
        <v>2435</v>
      </c>
      <c r="D3547" s="157">
        <v>68</v>
      </c>
      <c r="E3547" s="157">
        <v>110000</v>
      </c>
      <c r="F3547" s="157">
        <v>100000</v>
      </c>
      <c r="G3547" s="327">
        <v>-9.1</v>
      </c>
    </row>
    <row r="3548" spans="1:7" ht="15" customHeight="1" x14ac:dyDescent="0.2">
      <c r="A3548" s="206" t="s">
        <v>3331</v>
      </c>
      <c r="B3548" s="158">
        <v>1</v>
      </c>
      <c r="C3548" s="157" t="s">
        <v>2435</v>
      </c>
      <c r="D3548" s="157">
        <v>71.25</v>
      </c>
      <c r="E3548" s="157" t="s">
        <v>112</v>
      </c>
      <c r="F3548" s="157">
        <v>220000</v>
      </c>
      <c r="G3548" s="327">
        <v>4.8</v>
      </c>
    </row>
    <row r="3549" spans="1:7" ht="15" customHeight="1" x14ac:dyDescent="0.2">
      <c r="A3549" s="206" t="s">
        <v>1445</v>
      </c>
      <c r="B3549" s="158">
        <v>2</v>
      </c>
      <c r="C3549" s="157" t="s">
        <v>2435</v>
      </c>
      <c r="D3549" s="157">
        <v>67</v>
      </c>
      <c r="E3549" s="157" t="s">
        <v>3913</v>
      </c>
      <c r="F3549" s="157">
        <v>240000</v>
      </c>
      <c r="G3549" s="327" t="s">
        <v>37</v>
      </c>
    </row>
    <row r="3550" spans="1:7" ht="15" customHeight="1" x14ac:dyDescent="0.2">
      <c r="A3550" s="206" t="s">
        <v>1453</v>
      </c>
      <c r="B3550" s="158">
        <v>1</v>
      </c>
      <c r="C3550" s="157" t="s">
        <v>2435</v>
      </c>
      <c r="D3550" s="157">
        <v>66.98</v>
      </c>
      <c r="E3550" s="157">
        <v>143000</v>
      </c>
      <c r="F3550" s="157">
        <v>150000</v>
      </c>
      <c r="G3550" s="327">
        <v>4.9000000000000004</v>
      </c>
    </row>
    <row r="3551" spans="1:7" ht="15" customHeight="1" x14ac:dyDescent="0.2">
      <c r="A3551" s="206" t="s">
        <v>2393</v>
      </c>
      <c r="B3551" s="158">
        <v>1</v>
      </c>
      <c r="C3551" s="157" t="s">
        <v>2435</v>
      </c>
      <c r="D3551" s="157">
        <v>70</v>
      </c>
      <c r="E3551" s="157" t="s">
        <v>42</v>
      </c>
      <c r="F3551" s="157">
        <v>150000</v>
      </c>
      <c r="G3551" s="327" t="s">
        <v>43</v>
      </c>
    </row>
    <row r="3552" spans="1:7" ht="15" customHeight="1" x14ac:dyDescent="0.2">
      <c r="A3552" s="206" t="s">
        <v>2756</v>
      </c>
      <c r="B3552" s="158">
        <v>1</v>
      </c>
      <c r="C3552" s="157" t="s">
        <v>2435</v>
      </c>
      <c r="D3552" s="157">
        <v>66.98</v>
      </c>
      <c r="E3552" s="157">
        <v>138000</v>
      </c>
      <c r="F3552" s="157">
        <v>150000</v>
      </c>
      <c r="G3552" s="327">
        <v>8.6999999999999993</v>
      </c>
    </row>
    <row r="3553" spans="1:7" ht="15" customHeight="1" x14ac:dyDescent="0.2">
      <c r="A3553" s="206" t="s">
        <v>2765</v>
      </c>
      <c r="B3553" s="158">
        <v>1</v>
      </c>
      <c r="C3553" s="157" t="s">
        <v>2435</v>
      </c>
      <c r="D3553" s="157">
        <v>99</v>
      </c>
      <c r="E3553" s="157" t="s">
        <v>42</v>
      </c>
      <c r="F3553" s="157">
        <v>240000</v>
      </c>
      <c r="G3553" s="327" t="s">
        <v>43</v>
      </c>
    </row>
    <row r="3554" spans="1:7" ht="15" customHeight="1" x14ac:dyDescent="0.2">
      <c r="A3554" s="206" t="s">
        <v>3358</v>
      </c>
      <c r="B3554" s="158">
        <v>2</v>
      </c>
      <c r="C3554" s="157" t="s">
        <v>2435</v>
      </c>
      <c r="D3554" s="157">
        <v>67</v>
      </c>
      <c r="E3554" s="157">
        <v>80000</v>
      </c>
      <c r="F3554" s="157" t="s">
        <v>3914</v>
      </c>
      <c r="G3554" s="327" t="s">
        <v>37</v>
      </c>
    </row>
    <row r="3555" spans="1:7" ht="15" customHeight="1" x14ac:dyDescent="0.2">
      <c r="A3555" s="156"/>
      <c r="B3555" s="156"/>
      <c r="C3555" s="156"/>
      <c r="D3555" s="156"/>
      <c r="E3555" s="156"/>
      <c r="F3555" s="156"/>
      <c r="G3555" s="326"/>
    </row>
    <row r="3556" spans="1:7" ht="15" customHeight="1" x14ac:dyDescent="0.2">
      <c r="A3556" s="167" t="s">
        <v>125</v>
      </c>
      <c r="B3556" s="158"/>
      <c r="C3556" s="158"/>
      <c r="D3556" s="158"/>
      <c r="E3556" s="158"/>
      <c r="F3556" s="158"/>
      <c r="G3556" s="326"/>
    </row>
    <row r="3557" spans="1:7" ht="15" customHeight="1" x14ac:dyDescent="0.2">
      <c r="A3557" s="206" t="s">
        <v>1512</v>
      </c>
      <c r="B3557" s="158">
        <v>5</v>
      </c>
      <c r="C3557" s="157" t="s">
        <v>2435</v>
      </c>
      <c r="D3557" s="165">
        <v>68</v>
      </c>
      <c r="E3557" s="157" t="s">
        <v>3915</v>
      </c>
      <c r="F3557" s="157" t="s">
        <v>2674</v>
      </c>
      <c r="G3557" s="327" t="s">
        <v>37</v>
      </c>
    </row>
    <row r="3558" spans="1:7" ht="15" customHeight="1" x14ac:dyDescent="0.2">
      <c r="A3558" s="206" t="s">
        <v>570</v>
      </c>
      <c r="B3558" s="158">
        <v>1</v>
      </c>
      <c r="C3558" s="157" t="s">
        <v>2435</v>
      </c>
      <c r="D3558" s="165">
        <v>65.5</v>
      </c>
      <c r="E3558" s="157" t="s">
        <v>3916</v>
      </c>
      <c r="F3558" s="157">
        <v>120000</v>
      </c>
      <c r="G3558" s="327">
        <v>-2.2999999999999998</v>
      </c>
    </row>
    <row r="3559" spans="1:7" ht="15" customHeight="1" x14ac:dyDescent="0.2">
      <c r="A3559" s="206" t="s">
        <v>3917</v>
      </c>
      <c r="B3559" s="158">
        <v>2</v>
      </c>
      <c r="C3559" s="157" t="s">
        <v>2435</v>
      </c>
      <c r="D3559" s="165">
        <v>72.25</v>
      </c>
      <c r="E3559" s="157" t="s">
        <v>42</v>
      </c>
      <c r="F3559" s="157" t="s">
        <v>3918</v>
      </c>
      <c r="G3559" s="327" t="s">
        <v>43</v>
      </c>
    </row>
    <row r="3560" spans="1:7" ht="15" customHeight="1" x14ac:dyDescent="0.2">
      <c r="A3560" s="206" t="s">
        <v>1577</v>
      </c>
      <c r="B3560" s="158">
        <v>2</v>
      </c>
      <c r="C3560" s="157" t="s">
        <v>2435</v>
      </c>
      <c r="D3560" s="165">
        <v>72</v>
      </c>
      <c r="E3560" s="157" t="s">
        <v>2639</v>
      </c>
      <c r="F3560" s="157" t="s">
        <v>2689</v>
      </c>
      <c r="G3560" s="327">
        <v>3.4</v>
      </c>
    </row>
    <row r="3561" spans="1:7" ht="15" customHeight="1" x14ac:dyDescent="0.2">
      <c r="A3561" s="206" t="s">
        <v>1631</v>
      </c>
      <c r="B3561" s="158">
        <v>1</v>
      </c>
      <c r="C3561" s="157" t="s">
        <v>2435</v>
      </c>
      <c r="D3561" s="165">
        <v>82</v>
      </c>
      <c r="E3561" s="157" t="s">
        <v>42</v>
      </c>
      <c r="F3561" s="157">
        <v>143000</v>
      </c>
      <c r="G3561" s="327" t="s">
        <v>43</v>
      </c>
    </row>
    <row r="3562" spans="1:7" ht="15" customHeight="1" x14ac:dyDescent="0.2">
      <c r="A3562" s="206" t="s">
        <v>3919</v>
      </c>
      <c r="B3562" s="158">
        <v>1</v>
      </c>
      <c r="C3562" s="157" t="s">
        <v>2435</v>
      </c>
      <c r="D3562" s="165">
        <v>71</v>
      </c>
      <c r="E3562" s="157" t="s">
        <v>3920</v>
      </c>
      <c r="F3562" s="157">
        <v>140000</v>
      </c>
      <c r="G3562" s="327">
        <v>-2.8</v>
      </c>
    </row>
    <row r="3563" spans="1:7" ht="15" customHeight="1" x14ac:dyDescent="0.2">
      <c r="A3563" s="206" t="s">
        <v>1667</v>
      </c>
      <c r="B3563" s="158">
        <v>2</v>
      </c>
      <c r="C3563" s="157" t="s">
        <v>2435</v>
      </c>
      <c r="D3563" s="165">
        <v>67</v>
      </c>
      <c r="E3563" s="157" t="s">
        <v>3921</v>
      </c>
      <c r="F3563" s="157" t="s">
        <v>3922</v>
      </c>
      <c r="G3563" s="327" t="s">
        <v>37</v>
      </c>
    </row>
    <row r="3564" spans="1:7" ht="15" customHeight="1" x14ac:dyDescent="0.2">
      <c r="A3564" s="206" t="s">
        <v>3923</v>
      </c>
      <c r="B3564" s="158">
        <v>1</v>
      </c>
      <c r="C3564" s="157" t="s">
        <v>2435</v>
      </c>
      <c r="D3564" s="165">
        <v>79</v>
      </c>
      <c r="E3564" s="157">
        <v>250000</v>
      </c>
      <c r="F3564" s="157">
        <v>230000</v>
      </c>
      <c r="G3564" s="327">
        <v>-8</v>
      </c>
    </row>
    <row r="3565" spans="1:7" ht="15" customHeight="1" x14ac:dyDescent="0.2">
      <c r="A3565" s="206" t="s">
        <v>3924</v>
      </c>
      <c r="B3565" s="158">
        <v>5</v>
      </c>
      <c r="C3565" s="157" t="s">
        <v>2435</v>
      </c>
      <c r="D3565" s="165">
        <v>70.683999999999997</v>
      </c>
      <c r="E3565" s="157" t="s">
        <v>3925</v>
      </c>
      <c r="F3565" s="157" t="s">
        <v>2622</v>
      </c>
      <c r="G3565" s="327">
        <v>-7.1</v>
      </c>
    </row>
    <row r="3566" spans="1:7" ht="15" customHeight="1" x14ac:dyDescent="0.2">
      <c r="A3566" s="206" t="s">
        <v>3926</v>
      </c>
      <c r="B3566" s="158">
        <v>3</v>
      </c>
      <c r="C3566" s="157" t="s">
        <v>2435</v>
      </c>
      <c r="D3566" s="165">
        <v>59</v>
      </c>
      <c r="E3566" s="157" t="s">
        <v>3927</v>
      </c>
      <c r="F3566" s="157" t="s">
        <v>2639</v>
      </c>
      <c r="G3566" s="327">
        <v>-2.7</v>
      </c>
    </row>
    <row r="3567" spans="1:7" ht="15" customHeight="1" x14ac:dyDescent="0.2">
      <c r="A3567" s="206" t="s">
        <v>629</v>
      </c>
      <c r="B3567" s="158">
        <v>3</v>
      </c>
      <c r="C3567" s="157" t="s">
        <v>2435</v>
      </c>
      <c r="D3567" s="165">
        <v>60.666666666666664</v>
      </c>
      <c r="E3567" s="157" t="s">
        <v>3928</v>
      </c>
      <c r="F3567" s="157" t="s">
        <v>3929</v>
      </c>
      <c r="G3567" s="327" t="s">
        <v>37</v>
      </c>
    </row>
    <row r="3568" spans="1:7" ht="15" customHeight="1" x14ac:dyDescent="0.2">
      <c r="A3568" s="206" t="s">
        <v>631</v>
      </c>
      <c r="B3568" s="158">
        <v>3</v>
      </c>
      <c r="C3568" s="157" t="s">
        <v>2435</v>
      </c>
      <c r="D3568" s="165">
        <v>60</v>
      </c>
      <c r="E3568" s="157" t="s">
        <v>2694</v>
      </c>
      <c r="F3568" s="157" t="s">
        <v>3928</v>
      </c>
      <c r="G3568" s="327">
        <v>3</v>
      </c>
    </row>
    <row r="3569" spans="1:7" ht="15" customHeight="1" x14ac:dyDescent="0.2">
      <c r="A3569" s="206" t="s">
        <v>3930</v>
      </c>
      <c r="B3569" s="158">
        <v>7</v>
      </c>
      <c r="C3569" s="157" t="s">
        <v>2435</v>
      </c>
      <c r="D3569" s="165">
        <v>71</v>
      </c>
      <c r="E3569" s="157" t="s">
        <v>3931</v>
      </c>
      <c r="F3569" s="157" t="s">
        <v>2538</v>
      </c>
      <c r="G3569" s="327" t="s">
        <v>37</v>
      </c>
    </row>
    <row r="3570" spans="1:7" ht="15" customHeight="1" x14ac:dyDescent="0.2">
      <c r="A3570" s="206" t="s">
        <v>636</v>
      </c>
      <c r="B3570" s="158">
        <v>5</v>
      </c>
      <c r="C3570" s="157" t="s">
        <v>2435</v>
      </c>
      <c r="D3570" s="165">
        <v>67</v>
      </c>
      <c r="E3570" s="157" t="s">
        <v>3932</v>
      </c>
      <c r="F3570" s="157" t="s">
        <v>3933</v>
      </c>
      <c r="G3570" s="327">
        <v>-4.4000000000000004</v>
      </c>
    </row>
    <row r="3571" spans="1:7" ht="15" customHeight="1" x14ac:dyDescent="0.2">
      <c r="A3571" s="206" t="s">
        <v>3934</v>
      </c>
      <c r="B3571" s="158">
        <v>1</v>
      </c>
      <c r="C3571" s="157" t="s">
        <v>2435</v>
      </c>
      <c r="D3571" s="165">
        <v>75</v>
      </c>
      <c r="E3571" s="157" t="s">
        <v>2633</v>
      </c>
      <c r="F3571" s="157">
        <v>170000</v>
      </c>
      <c r="G3571" s="327">
        <v>-4.2</v>
      </c>
    </row>
    <row r="3572" spans="1:7" ht="15" customHeight="1" x14ac:dyDescent="0.2">
      <c r="A3572" s="206" t="s">
        <v>3935</v>
      </c>
      <c r="B3572" s="158">
        <v>1</v>
      </c>
      <c r="C3572" s="157" t="s">
        <v>2435</v>
      </c>
      <c r="D3572" s="165">
        <v>150</v>
      </c>
      <c r="E3572" s="157" t="s">
        <v>42</v>
      </c>
      <c r="F3572" s="157">
        <v>200000</v>
      </c>
      <c r="G3572" s="327" t="s">
        <v>43</v>
      </c>
    </row>
    <row r="3573" spans="1:7" ht="15" customHeight="1" x14ac:dyDescent="0.2">
      <c r="A3573" s="156"/>
      <c r="B3573" s="158"/>
      <c r="C3573" s="157"/>
      <c r="D3573" s="165"/>
      <c r="E3573" s="157"/>
      <c r="F3573" s="157"/>
      <c r="G3573" s="326"/>
    </row>
    <row r="3574" spans="1:7" ht="15" customHeight="1" x14ac:dyDescent="0.2">
      <c r="A3574" s="163" t="s">
        <v>139</v>
      </c>
      <c r="B3574" s="156"/>
      <c r="C3574" s="156"/>
      <c r="D3574" s="320"/>
      <c r="E3574" s="176"/>
      <c r="F3574" s="176"/>
      <c r="G3574" s="326"/>
    </row>
    <row r="3575" spans="1:7" ht="15" customHeight="1" x14ac:dyDescent="0.2">
      <c r="A3575" s="206" t="s">
        <v>1784</v>
      </c>
      <c r="B3575" s="158">
        <v>1</v>
      </c>
      <c r="C3575" s="158" t="s">
        <v>2435</v>
      </c>
      <c r="D3575" s="165">
        <v>117</v>
      </c>
      <c r="E3575" s="176" t="s">
        <v>42</v>
      </c>
      <c r="F3575" s="176" t="s">
        <v>147</v>
      </c>
      <c r="G3575" s="327" t="s">
        <v>43</v>
      </c>
    </row>
    <row r="3576" spans="1:7" ht="15" customHeight="1" x14ac:dyDescent="0.2">
      <c r="A3576" s="206" t="s">
        <v>3465</v>
      </c>
      <c r="B3576" s="158">
        <v>1</v>
      </c>
      <c r="C3576" s="158" t="s">
        <v>2435</v>
      </c>
      <c r="D3576" s="165">
        <v>64</v>
      </c>
      <c r="E3576" s="176" t="s">
        <v>42</v>
      </c>
      <c r="F3576" s="176" t="s">
        <v>3936</v>
      </c>
      <c r="G3576" s="327" t="s">
        <v>43</v>
      </c>
    </row>
    <row r="3577" spans="1:7" ht="15" customHeight="1" x14ac:dyDescent="0.2">
      <c r="A3577" s="160"/>
      <c r="B3577" s="158"/>
      <c r="C3577" s="157"/>
      <c r="D3577" s="157"/>
      <c r="E3577" s="158"/>
      <c r="F3577" s="157"/>
      <c r="G3577" s="326"/>
    </row>
    <row r="3578" spans="1:7" ht="15" customHeight="1" x14ac:dyDescent="0.2">
      <c r="A3578" s="160"/>
      <c r="B3578" s="158"/>
      <c r="C3578" s="157"/>
      <c r="D3578" s="157"/>
      <c r="E3578" s="158"/>
      <c r="F3578" s="157"/>
      <c r="G3578" s="326"/>
    </row>
    <row r="3579" spans="1:7" ht="15" customHeight="1" x14ac:dyDescent="0.2">
      <c r="A3579" s="156"/>
      <c r="B3579" s="156"/>
      <c r="C3579" s="156"/>
      <c r="D3579" s="156"/>
      <c r="E3579" s="156"/>
      <c r="F3579" s="156"/>
      <c r="G3579" s="326"/>
    </row>
    <row r="3580" spans="1:7" ht="15" customHeight="1" x14ac:dyDescent="0.2">
      <c r="A3580" s="156"/>
      <c r="B3580" s="156"/>
      <c r="C3580" s="156"/>
      <c r="D3580" s="156"/>
      <c r="E3580" s="156"/>
      <c r="F3580" s="156"/>
      <c r="G3580" s="326"/>
    </row>
    <row r="3581" spans="1:7" ht="15" customHeight="1" x14ac:dyDescent="0.2">
      <c r="A3581" s="156"/>
      <c r="B3581" s="156"/>
      <c r="C3581" s="156"/>
      <c r="D3581" s="156"/>
      <c r="E3581" s="156"/>
      <c r="F3581" s="156"/>
      <c r="G3581" s="326"/>
    </row>
    <row r="3582" spans="1:7" ht="15" customHeight="1" x14ac:dyDescent="0.2">
      <c r="A3582" s="156"/>
      <c r="B3582" s="156"/>
      <c r="C3582" s="156"/>
      <c r="D3582" s="156"/>
      <c r="E3582" s="156"/>
      <c r="F3582" s="156"/>
      <c r="G3582" s="326"/>
    </row>
    <row r="3583" spans="1:7" ht="15" customHeight="1" x14ac:dyDescent="0.2">
      <c r="A3583" s="156"/>
      <c r="B3583" s="156"/>
      <c r="C3583" s="156"/>
      <c r="D3583" s="156"/>
      <c r="E3583" s="156"/>
      <c r="F3583" s="156"/>
      <c r="G3583" s="326"/>
    </row>
    <row r="3584" spans="1:7" ht="15" customHeight="1" x14ac:dyDescent="0.2">
      <c r="A3584" s="156"/>
      <c r="B3584" s="156"/>
      <c r="C3584" s="156"/>
      <c r="D3584" s="156"/>
      <c r="E3584" s="156"/>
      <c r="F3584" s="156"/>
      <c r="G3584" s="326"/>
    </row>
    <row r="3585" spans="1:7" ht="15" customHeight="1" x14ac:dyDescent="0.2">
      <c r="A3585" s="156"/>
      <c r="B3585" s="156"/>
      <c r="C3585" s="156"/>
      <c r="D3585" s="156"/>
      <c r="E3585" s="156"/>
      <c r="F3585" s="156"/>
      <c r="G3585" s="326"/>
    </row>
    <row r="3586" spans="1:7" ht="15" customHeight="1" x14ac:dyDescent="0.2">
      <c r="A3586" s="156"/>
      <c r="B3586" s="156"/>
      <c r="C3586" s="156"/>
      <c r="D3586" s="156"/>
      <c r="E3586" s="156"/>
      <c r="F3586" s="156"/>
      <c r="G3586" s="326"/>
    </row>
    <row r="3587" spans="1:7" ht="15" customHeight="1" x14ac:dyDescent="0.2">
      <c r="A3587" s="156"/>
      <c r="B3587" s="156"/>
      <c r="C3587" s="156"/>
      <c r="D3587" s="156"/>
      <c r="E3587" s="156"/>
      <c r="F3587" s="156"/>
      <c r="G3587" s="326"/>
    </row>
    <row r="3588" spans="1:7" ht="15" customHeight="1" x14ac:dyDescent="0.2">
      <c r="A3588" s="156"/>
      <c r="B3588" s="156"/>
      <c r="C3588" s="156"/>
      <c r="D3588" s="156"/>
      <c r="E3588" s="156"/>
      <c r="F3588" s="156"/>
      <c r="G3588" s="326"/>
    </row>
    <row r="3589" spans="1:7" ht="15" customHeight="1" x14ac:dyDescent="0.2">
      <c r="A3589" s="156"/>
      <c r="B3589" s="156"/>
      <c r="C3589" s="156"/>
      <c r="D3589" s="156"/>
      <c r="E3589" s="156"/>
      <c r="F3589" s="156"/>
      <c r="G3589" s="326"/>
    </row>
    <row r="3590" spans="1:7" ht="15" customHeight="1" x14ac:dyDescent="0.2">
      <c r="A3590" s="156"/>
      <c r="B3590" s="156"/>
      <c r="C3590" s="156"/>
      <c r="D3590" s="156"/>
      <c r="E3590" s="156"/>
      <c r="F3590" s="156"/>
      <c r="G3590" s="326"/>
    </row>
    <row r="3591" spans="1:7" ht="15" customHeight="1" x14ac:dyDescent="0.2">
      <c r="A3591" s="156"/>
      <c r="B3591" s="156"/>
      <c r="C3591" s="156"/>
      <c r="D3591" s="156"/>
      <c r="E3591" s="156"/>
      <c r="F3591" s="156"/>
      <c r="G3591" s="326"/>
    </row>
    <row r="3592" spans="1:7" ht="15" customHeight="1" x14ac:dyDescent="0.2">
      <c r="A3592" s="156"/>
      <c r="B3592" s="156"/>
      <c r="C3592" s="156"/>
      <c r="D3592" s="156"/>
      <c r="E3592" s="156"/>
      <c r="F3592" s="156"/>
      <c r="G3592" s="326"/>
    </row>
    <row r="3593" spans="1:7" ht="15" customHeight="1" x14ac:dyDescent="0.2">
      <c r="A3593" s="156"/>
      <c r="B3593" s="156"/>
      <c r="C3593" s="156"/>
      <c r="D3593" s="156"/>
      <c r="E3593" s="156"/>
      <c r="F3593" s="156"/>
      <c r="G3593" s="326"/>
    </row>
    <row r="3594" spans="1:7" ht="15" customHeight="1" x14ac:dyDescent="0.2">
      <c r="A3594" s="156"/>
      <c r="B3594" s="156"/>
      <c r="C3594" s="156"/>
      <c r="D3594" s="156"/>
      <c r="E3594" s="156"/>
      <c r="F3594" s="156"/>
      <c r="G3594" s="326"/>
    </row>
    <row r="3595" spans="1:7" ht="15" customHeight="1" x14ac:dyDescent="0.2">
      <c r="A3595" s="156"/>
      <c r="B3595" s="156"/>
      <c r="C3595" s="156"/>
      <c r="D3595" s="156"/>
      <c r="E3595" s="156"/>
      <c r="F3595" s="156"/>
      <c r="G3595" s="326"/>
    </row>
    <row r="3596" spans="1:7" ht="15" customHeight="1" x14ac:dyDescent="0.2">
      <c r="A3596" s="156"/>
      <c r="B3596" s="156"/>
      <c r="C3596" s="156"/>
      <c r="D3596" s="156"/>
      <c r="E3596" s="156"/>
      <c r="F3596" s="156"/>
      <c r="G3596" s="326"/>
    </row>
    <row r="3597" spans="1:7" ht="15" customHeight="1" x14ac:dyDescent="0.2">
      <c r="A3597" s="156"/>
      <c r="B3597" s="156"/>
      <c r="C3597" s="156"/>
      <c r="D3597" s="156"/>
      <c r="E3597" s="156"/>
      <c r="F3597" s="156"/>
      <c r="G3597" s="326"/>
    </row>
    <row r="3598" spans="1:7" ht="15" customHeight="1" x14ac:dyDescent="0.2">
      <c r="A3598" s="156"/>
      <c r="B3598" s="156"/>
      <c r="C3598" s="156"/>
      <c r="D3598" s="156"/>
      <c r="E3598" s="156"/>
      <c r="F3598" s="156"/>
      <c r="G3598" s="326"/>
    </row>
    <row r="3599" spans="1:7" ht="15" customHeight="1" x14ac:dyDescent="0.2">
      <c r="G3599" s="326"/>
    </row>
    <row r="3600" spans="1:7" ht="15" customHeight="1" x14ac:dyDescent="0.2">
      <c r="G3600" s="326"/>
    </row>
    <row r="3601" spans="7:7" ht="15" customHeight="1" x14ac:dyDescent="0.2">
      <c r="G3601" s="326"/>
    </row>
    <row r="3602" spans="7:7" ht="15" customHeight="1" x14ac:dyDescent="0.2">
      <c r="G3602" s="326"/>
    </row>
    <row r="3603" spans="7:7" ht="15" customHeight="1" x14ac:dyDescent="0.2">
      <c r="G3603" s="326"/>
    </row>
    <row r="3604" spans="7:7" ht="15" customHeight="1" x14ac:dyDescent="0.2">
      <c r="G3604" s="326"/>
    </row>
    <row r="3605" spans="7:7" ht="15" customHeight="1" x14ac:dyDescent="0.2">
      <c r="G3605" s="326"/>
    </row>
    <row r="3606" spans="7:7" ht="15" customHeight="1" x14ac:dyDescent="0.2">
      <c r="G3606" s="326"/>
    </row>
    <row r="3607" spans="7:7" ht="15" customHeight="1" x14ac:dyDescent="0.2">
      <c r="G3607" s="326"/>
    </row>
    <row r="3608" spans="7:7" ht="15" customHeight="1" x14ac:dyDescent="0.2">
      <c r="G3608" s="326"/>
    </row>
    <row r="3609" spans="7:7" ht="15" customHeight="1" x14ac:dyDescent="0.2">
      <c r="G3609" s="326"/>
    </row>
    <row r="3610" spans="7:7" ht="15" customHeight="1" x14ac:dyDescent="0.2">
      <c r="G3610" s="326"/>
    </row>
    <row r="3611" spans="7:7" ht="15" customHeight="1" x14ac:dyDescent="0.2">
      <c r="G3611" s="326"/>
    </row>
    <row r="3612" spans="7:7" ht="15" customHeight="1" x14ac:dyDescent="0.2">
      <c r="G3612" s="326"/>
    </row>
    <row r="3613" spans="7:7" ht="15" customHeight="1" x14ac:dyDescent="0.2">
      <c r="G3613" s="326"/>
    </row>
    <row r="3614" spans="7:7" ht="15" customHeight="1" x14ac:dyDescent="0.2">
      <c r="G3614" s="326"/>
    </row>
    <row r="3615" spans="7:7" ht="15" customHeight="1" x14ac:dyDescent="0.2">
      <c r="G3615" s="326"/>
    </row>
    <row r="3616" spans="7:7" ht="15" customHeight="1" x14ac:dyDescent="0.2">
      <c r="G3616" s="326"/>
    </row>
    <row r="3617" spans="7:7" ht="15" customHeight="1" x14ac:dyDescent="0.2">
      <c r="G3617" s="326"/>
    </row>
    <row r="3618" spans="7:7" ht="15" customHeight="1" x14ac:dyDescent="0.2">
      <c r="G3618" s="326"/>
    </row>
    <row r="3619" spans="7:7" ht="15" customHeight="1" x14ac:dyDescent="0.2">
      <c r="G3619" s="326"/>
    </row>
    <row r="3620" spans="7:7" ht="15" customHeight="1" x14ac:dyDescent="0.2">
      <c r="G3620" s="326"/>
    </row>
    <row r="3621" spans="7:7" ht="15" customHeight="1" x14ac:dyDescent="0.2">
      <c r="G3621" s="326"/>
    </row>
    <row r="3622" spans="7:7" ht="15" customHeight="1" x14ac:dyDescent="0.2">
      <c r="G3622" s="326"/>
    </row>
    <row r="3623" spans="7:7" ht="15" customHeight="1" x14ac:dyDescent="0.2">
      <c r="G3623" s="326"/>
    </row>
    <row r="3624" spans="7:7" ht="15" customHeight="1" x14ac:dyDescent="0.2">
      <c r="G3624" s="326"/>
    </row>
    <row r="3625" spans="7:7" ht="15" customHeight="1" x14ac:dyDescent="0.2">
      <c r="G3625" s="326"/>
    </row>
    <row r="3626" spans="7:7" ht="15" customHeight="1" x14ac:dyDescent="0.2">
      <c r="G3626" s="326"/>
    </row>
    <row r="3627" spans="7:7" ht="15" customHeight="1" x14ac:dyDescent="0.2">
      <c r="G3627" s="326"/>
    </row>
    <row r="3628" spans="7:7" ht="15" customHeight="1" x14ac:dyDescent="0.2">
      <c r="G3628" s="326"/>
    </row>
    <row r="3629" spans="7:7" ht="15" customHeight="1" x14ac:dyDescent="0.2">
      <c r="G3629" s="326"/>
    </row>
    <row r="3630" spans="7:7" ht="15" customHeight="1" x14ac:dyDescent="0.2">
      <c r="G3630" s="326"/>
    </row>
    <row r="3631" spans="7:7" ht="15" customHeight="1" x14ac:dyDescent="0.2">
      <c r="G3631" s="326"/>
    </row>
    <row r="3632" spans="7:7" ht="15" customHeight="1" x14ac:dyDescent="0.2">
      <c r="G3632" s="326"/>
    </row>
    <row r="3633" spans="7:7" ht="15" customHeight="1" x14ac:dyDescent="0.2">
      <c r="G3633" s="326"/>
    </row>
    <row r="3634" spans="7:7" ht="15" customHeight="1" x14ac:dyDescent="0.2">
      <c r="G3634" s="326"/>
    </row>
    <row r="3635" spans="7:7" ht="15" customHeight="1" x14ac:dyDescent="0.2">
      <c r="G3635" s="326"/>
    </row>
    <row r="3636" spans="7:7" ht="15" customHeight="1" x14ac:dyDescent="0.2">
      <c r="G3636" s="326"/>
    </row>
    <row r="3637" spans="7:7" ht="15" customHeight="1" x14ac:dyDescent="0.2">
      <c r="G3637" s="326"/>
    </row>
    <row r="3638" spans="7:7" ht="15" customHeight="1" x14ac:dyDescent="0.2">
      <c r="G3638" s="326"/>
    </row>
    <row r="3639" spans="7:7" ht="15" customHeight="1" x14ac:dyDescent="0.2">
      <c r="G3639" s="326"/>
    </row>
    <row r="3640" spans="7:7" ht="15" customHeight="1" x14ac:dyDescent="0.2">
      <c r="G3640" s="326"/>
    </row>
    <row r="3641" spans="7:7" ht="15" customHeight="1" x14ac:dyDescent="0.2">
      <c r="G3641" s="326"/>
    </row>
    <row r="3642" spans="7:7" ht="15" customHeight="1" x14ac:dyDescent="0.2">
      <c r="G3642" s="326"/>
    </row>
    <row r="3643" spans="7:7" ht="15" customHeight="1" x14ac:dyDescent="0.2">
      <c r="G3643" s="326"/>
    </row>
    <row r="3644" spans="7:7" ht="15" customHeight="1" x14ac:dyDescent="0.2">
      <c r="G3644" s="326"/>
    </row>
    <row r="3645" spans="7:7" ht="15" customHeight="1" x14ac:dyDescent="0.2">
      <c r="G3645" s="326"/>
    </row>
    <row r="3646" spans="7:7" ht="15" customHeight="1" x14ac:dyDescent="0.2">
      <c r="G3646" s="326"/>
    </row>
    <row r="3647" spans="7:7" ht="15" customHeight="1" x14ac:dyDescent="0.2">
      <c r="G3647" s="326"/>
    </row>
    <row r="3648" spans="7:7" ht="15" customHeight="1" x14ac:dyDescent="0.2">
      <c r="G3648" s="326"/>
    </row>
    <row r="3649" spans="7:7" ht="15" customHeight="1" x14ac:dyDescent="0.2">
      <c r="G3649" s="326"/>
    </row>
    <row r="3650" spans="7:7" ht="15" customHeight="1" x14ac:dyDescent="0.2">
      <c r="G3650" s="326"/>
    </row>
    <row r="3651" spans="7:7" ht="15" customHeight="1" x14ac:dyDescent="0.2">
      <c r="G3651" s="326"/>
    </row>
    <row r="3652" spans="7:7" ht="15" customHeight="1" x14ac:dyDescent="0.2">
      <c r="G3652" s="326"/>
    </row>
    <row r="3653" spans="7:7" ht="15" customHeight="1" x14ac:dyDescent="0.2">
      <c r="G3653" s="326"/>
    </row>
    <row r="3654" spans="7:7" ht="15" customHeight="1" x14ac:dyDescent="0.2">
      <c r="G3654" s="326"/>
    </row>
    <row r="3655" spans="7:7" ht="15" customHeight="1" x14ac:dyDescent="0.2">
      <c r="G3655" s="326"/>
    </row>
    <row r="3656" spans="7:7" ht="15" customHeight="1" x14ac:dyDescent="0.2">
      <c r="G3656" s="326"/>
    </row>
    <row r="3657" spans="7:7" ht="15" customHeight="1" x14ac:dyDescent="0.2">
      <c r="G3657" s="326"/>
    </row>
    <row r="3658" spans="7:7" ht="15" customHeight="1" x14ac:dyDescent="0.2">
      <c r="G3658" s="326"/>
    </row>
    <row r="3659" spans="7:7" ht="15" customHeight="1" x14ac:dyDescent="0.2">
      <c r="G3659" s="326"/>
    </row>
    <row r="3660" spans="7:7" ht="15" customHeight="1" x14ac:dyDescent="0.2">
      <c r="G3660" s="326"/>
    </row>
    <row r="3661" spans="7:7" ht="15" customHeight="1" x14ac:dyDescent="0.2">
      <c r="G3661" s="326"/>
    </row>
    <row r="3662" spans="7:7" ht="15" customHeight="1" x14ac:dyDescent="0.2">
      <c r="G3662" s="326"/>
    </row>
    <row r="3663" spans="7:7" ht="15" customHeight="1" x14ac:dyDescent="0.2">
      <c r="G3663" s="326"/>
    </row>
    <row r="3664" spans="7:7" ht="15" customHeight="1" x14ac:dyDescent="0.2">
      <c r="G3664" s="326"/>
    </row>
    <row r="3665" spans="7:7" ht="15" customHeight="1" x14ac:dyDescent="0.2">
      <c r="G3665" s="326"/>
    </row>
    <row r="3666" spans="7:7" ht="15" customHeight="1" x14ac:dyDescent="0.2">
      <c r="G3666" s="326"/>
    </row>
    <row r="3667" spans="7:7" ht="15" customHeight="1" x14ac:dyDescent="0.2">
      <c r="G3667" s="326"/>
    </row>
    <row r="3668" spans="7:7" ht="15" customHeight="1" x14ac:dyDescent="0.2">
      <c r="G3668" s="326"/>
    </row>
    <row r="3669" spans="7:7" ht="15" customHeight="1" x14ac:dyDescent="0.2">
      <c r="G3669" s="326"/>
    </row>
    <row r="3670" spans="7:7" ht="15" customHeight="1" x14ac:dyDescent="0.2">
      <c r="G3670" s="326"/>
    </row>
    <row r="3671" spans="7:7" ht="15" customHeight="1" x14ac:dyDescent="0.2">
      <c r="G3671" s="326"/>
    </row>
    <row r="3672" spans="7:7" ht="15" customHeight="1" x14ac:dyDescent="0.2">
      <c r="G3672" s="326"/>
    </row>
    <row r="3673" spans="7:7" ht="15" customHeight="1" x14ac:dyDescent="0.2">
      <c r="G3673" s="326"/>
    </row>
    <row r="3674" spans="7:7" ht="15" customHeight="1" x14ac:dyDescent="0.2">
      <c r="G3674" s="326"/>
    </row>
    <row r="3675" spans="7:7" ht="15" customHeight="1" x14ac:dyDescent="0.2">
      <c r="G3675" s="326"/>
    </row>
    <row r="3676" spans="7:7" ht="15" customHeight="1" x14ac:dyDescent="0.2">
      <c r="G3676" s="326"/>
    </row>
    <row r="3677" spans="7:7" ht="15" customHeight="1" x14ac:dyDescent="0.2">
      <c r="G3677" s="326"/>
    </row>
    <row r="3678" spans="7:7" ht="15" customHeight="1" x14ac:dyDescent="0.2">
      <c r="G3678" s="326"/>
    </row>
    <row r="3679" spans="7:7" ht="15" customHeight="1" x14ac:dyDescent="0.2">
      <c r="G3679" s="326"/>
    </row>
    <row r="3680" spans="7:7" ht="15" customHeight="1" x14ac:dyDescent="0.2">
      <c r="G3680" s="326"/>
    </row>
    <row r="3681" spans="7:7" ht="15" customHeight="1" x14ac:dyDescent="0.2">
      <c r="G3681" s="326"/>
    </row>
    <row r="3682" spans="7:7" ht="15" customHeight="1" x14ac:dyDescent="0.2">
      <c r="G3682" s="326"/>
    </row>
    <row r="3683" spans="7:7" ht="15" customHeight="1" x14ac:dyDescent="0.2">
      <c r="G3683" s="326"/>
    </row>
    <row r="3684" spans="7:7" ht="15" customHeight="1" x14ac:dyDescent="0.2">
      <c r="G3684" s="326"/>
    </row>
    <row r="3685" spans="7:7" ht="15" customHeight="1" x14ac:dyDescent="0.2">
      <c r="G3685" s="326"/>
    </row>
    <row r="3686" spans="7:7" ht="15" customHeight="1" x14ac:dyDescent="0.2">
      <c r="G3686" s="326"/>
    </row>
    <row r="3687" spans="7:7" ht="15" customHeight="1" x14ac:dyDescent="0.2">
      <c r="G3687" s="326"/>
    </row>
    <row r="3688" spans="7:7" ht="15" customHeight="1" x14ac:dyDescent="0.2">
      <c r="G3688" s="326"/>
    </row>
    <row r="3689" spans="7:7" ht="15" customHeight="1" x14ac:dyDescent="0.2">
      <c r="G3689" s="326"/>
    </row>
    <row r="3690" spans="7:7" ht="15" customHeight="1" x14ac:dyDescent="0.2">
      <c r="G3690" s="326"/>
    </row>
    <row r="3691" spans="7:7" ht="15" customHeight="1" x14ac:dyDescent="0.2">
      <c r="G3691" s="326"/>
    </row>
    <row r="3692" spans="7:7" ht="15" customHeight="1" x14ac:dyDescent="0.2">
      <c r="G3692" s="326"/>
    </row>
    <row r="3693" spans="7:7" ht="15" customHeight="1" x14ac:dyDescent="0.2">
      <c r="G3693" s="326"/>
    </row>
    <row r="3694" spans="7:7" ht="15" customHeight="1" x14ac:dyDescent="0.2">
      <c r="G3694" s="326"/>
    </row>
    <row r="3695" spans="7:7" ht="15" customHeight="1" x14ac:dyDescent="0.2">
      <c r="G3695" s="326"/>
    </row>
    <row r="3696" spans="7:7" ht="15" customHeight="1" x14ac:dyDescent="0.2">
      <c r="G3696" s="326"/>
    </row>
    <row r="3697" spans="7:7" ht="15" customHeight="1" x14ac:dyDescent="0.2">
      <c r="G3697" s="326"/>
    </row>
    <row r="3698" spans="7:7" ht="15" customHeight="1" x14ac:dyDescent="0.2">
      <c r="G3698" s="326"/>
    </row>
    <row r="3699" spans="7:7" ht="15" customHeight="1" x14ac:dyDescent="0.2">
      <c r="G3699" s="326"/>
    </row>
    <row r="3700" spans="7:7" ht="15" customHeight="1" x14ac:dyDescent="0.2">
      <c r="G3700" s="326"/>
    </row>
    <row r="3701" spans="7:7" ht="15" customHeight="1" x14ac:dyDescent="0.2">
      <c r="G3701" s="326"/>
    </row>
    <row r="3702" spans="7:7" ht="15" customHeight="1" x14ac:dyDescent="0.2">
      <c r="G3702" s="326"/>
    </row>
    <row r="3703" spans="7:7" ht="15" customHeight="1" x14ac:dyDescent="0.2">
      <c r="G3703" s="326"/>
    </row>
    <row r="3704" spans="7:7" ht="15" customHeight="1" x14ac:dyDescent="0.2">
      <c r="G3704" s="326"/>
    </row>
    <row r="3705" spans="7:7" ht="15" customHeight="1" x14ac:dyDescent="0.2">
      <c r="G3705" s="326"/>
    </row>
    <row r="3706" spans="7:7" ht="15" customHeight="1" x14ac:dyDescent="0.2">
      <c r="G3706" s="326"/>
    </row>
    <row r="3707" spans="7:7" ht="15" customHeight="1" x14ac:dyDescent="0.2">
      <c r="G3707" s="326"/>
    </row>
    <row r="3708" spans="7:7" ht="15" customHeight="1" x14ac:dyDescent="0.2">
      <c r="G3708" s="326"/>
    </row>
    <row r="3709" spans="7:7" ht="15" customHeight="1" x14ac:dyDescent="0.2">
      <c r="G3709" s="326"/>
    </row>
    <row r="3710" spans="7:7" ht="15" customHeight="1" x14ac:dyDescent="0.2">
      <c r="G3710" s="326"/>
    </row>
    <row r="3711" spans="7:7" ht="15" customHeight="1" x14ac:dyDescent="0.2">
      <c r="G3711" s="326"/>
    </row>
    <row r="3712" spans="7:7" ht="15" customHeight="1" x14ac:dyDescent="0.2">
      <c r="G3712" s="326"/>
    </row>
    <row r="3713" spans="7:7" ht="15" customHeight="1" x14ac:dyDescent="0.2">
      <c r="G3713" s="326"/>
    </row>
    <row r="3714" spans="7:7" ht="15" customHeight="1" x14ac:dyDescent="0.2">
      <c r="G3714" s="326"/>
    </row>
    <row r="3715" spans="7:7" ht="15" customHeight="1" x14ac:dyDescent="0.2">
      <c r="G3715" s="326"/>
    </row>
    <row r="3716" spans="7:7" ht="15" customHeight="1" x14ac:dyDescent="0.2">
      <c r="G3716" s="326"/>
    </row>
    <row r="3717" spans="7:7" ht="15" customHeight="1" x14ac:dyDescent="0.2">
      <c r="G3717" s="326"/>
    </row>
    <row r="3718" spans="7:7" ht="15" customHeight="1" x14ac:dyDescent="0.2">
      <c r="G3718" s="326"/>
    </row>
    <row r="3719" spans="7:7" ht="15" customHeight="1" x14ac:dyDescent="0.2">
      <c r="G3719" s="326"/>
    </row>
    <row r="3720" spans="7:7" ht="15" customHeight="1" x14ac:dyDescent="0.2">
      <c r="G3720" s="326"/>
    </row>
    <row r="3721" spans="7:7" ht="15" customHeight="1" x14ac:dyDescent="0.2">
      <c r="G3721" s="326"/>
    </row>
    <row r="3722" spans="7:7" ht="15" customHeight="1" x14ac:dyDescent="0.2">
      <c r="G3722" s="326"/>
    </row>
    <row r="3723" spans="7:7" ht="15" customHeight="1" x14ac:dyDescent="0.2">
      <c r="G3723" s="326"/>
    </row>
    <row r="3724" spans="7:7" ht="15" customHeight="1" x14ac:dyDescent="0.2">
      <c r="G3724" s="326"/>
    </row>
    <row r="3725" spans="7:7" ht="15" customHeight="1" x14ac:dyDescent="0.2">
      <c r="G3725" s="326"/>
    </row>
    <row r="3726" spans="7:7" ht="15" customHeight="1" x14ac:dyDescent="0.2">
      <c r="G3726" s="326"/>
    </row>
    <row r="3727" spans="7:7" ht="15" customHeight="1" x14ac:dyDescent="0.2">
      <c r="G3727" s="326"/>
    </row>
    <row r="3728" spans="7:7" ht="15" customHeight="1" x14ac:dyDescent="0.2">
      <c r="G3728" s="326"/>
    </row>
    <row r="3729" spans="7:7" ht="15" customHeight="1" x14ac:dyDescent="0.2">
      <c r="G3729" s="326"/>
    </row>
    <row r="3730" spans="7:7" ht="15" customHeight="1" x14ac:dyDescent="0.2">
      <c r="G3730" s="326"/>
    </row>
    <row r="3731" spans="7:7" ht="15" customHeight="1" x14ac:dyDescent="0.2">
      <c r="G3731" s="326"/>
    </row>
    <row r="3732" spans="7:7" ht="15" customHeight="1" x14ac:dyDescent="0.2">
      <c r="G3732" s="326"/>
    </row>
    <row r="3733" spans="7:7" ht="15" customHeight="1" x14ac:dyDescent="0.2">
      <c r="G3733" s="326"/>
    </row>
    <row r="3734" spans="7:7" ht="15" customHeight="1" x14ac:dyDescent="0.2">
      <c r="G3734" s="326"/>
    </row>
    <row r="3735" spans="7:7" ht="15" customHeight="1" x14ac:dyDescent="0.2">
      <c r="G3735" s="326"/>
    </row>
    <row r="3736" spans="7:7" ht="15" customHeight="1" x14ac:dyDescent="0.2">
      <c r="G3736" s="326"/>
    </row>
    <row r="3737" spans="7:7" ht="15" customHeight="1" x14ac:dyDescent="0.2">
      <c r="G3737" s="326"/>
    </row>
    <row r="3738" spans="7:7" ht="15" customHeight="1" x14ac:dyDescent="0.2">
      <c r="G3738" s="326"/>
    </row>
    <row r="3739" spans="7:7" ht="15" customHeight="1" x14ac:dyDescent="0.2">
      <c r="G3739" s="326"/>
    </row>
    <row r="3740" spans="7:7" ht="15" customHeight="1" x14ac:dyDescent="0.2">
      <c r="G3740" s="326"/>
    </row>
    <row r="3741" spans="7:7" ht="15" customHeight="1" x14ac:dyDescent="0.2">
      <c r="G3741" s="326"/>
    </row>
    <row r="3742" spans="7:7" ht="15" customHeight="1" x14ac:dyDescent="0.2">
      <c r="G3742" s="326"/>
    </row>
    <row r="3743" spans="7:7" ht="15" customHeight="1" x14ac:dyDescent="0.2">
      <c r="G3743" s="326"/>
    </row>
    <row r="3744" spans="7:7" ht="15" customHeight="1" x14ac:dyDescent="0.2">
      <c r="G3744" s="326"/>
    </row>
    <row r="3745" spans="7:7" ht="15" customHeight="1" x14ac:dyDescent="0.2">
      <c r="G3745" s="326"/>
    </row>
    <row r="3746" spans="7:7" ht="15" customHeight="1" x14ac:dyDescent="0.2">
      <c r="G3746" s="326"/>
    </row>
    <row r="3747" spans="7:7" ht="15" customHeight="1" x14ac:dyDescent="0.2">
      <c r="G3747" s="326"/>
    </row>
    <row r="3748" spans="7:7" ht="15" customHeight="1" x14ac:dyDescent="0.2">
      <c r="G3748" s="326"/>
    </row>
    <row r="3749" spans="7:7" ht="15" customHeight="1" x14ac:dyDescent="0.2">
      <c r="G3749" s="326"/>
    </row>
    <row r="3750" spans="7:7" ht="15" customHeight="1" x14ac:dyDescent="0.2">
      <c r="G3750" s="326"/>
    </row>
    <row r="3751" spans="7:7" ht="15" customHeight="1" x14ac:dyDescent="0.2">
      <c r="G3751" s="326"/>
    </row>
    <row r="3752" spans="7:7" ht="15" customHeight="1" x14ac:dyDescent="0.2">
      <c r="G3752" s="326"/>
    </row>
    <row r="3753" spans="7:7" ht="15" customHeight="1" x14ac:dyDescent="0.2">
      <c r="G3753" s="326"/>
    </row>
    <row r="3754" spans="7:7" ht="15" customHeight="1" x14ac:dyDescent="0.2">
      <c r="G3754" s="326"/>
    </row>
    <row r="3755" spans="7:7" ht="15" customHeight="1" x14ac:dyDescent="0.2">
      <c r="G3755" s="326"/>
    </row>
    <row r="3756" spans="7:7" ht="15" customHeight="1" x14ac:dyDescent="0.2">
      <c r="G3756" s="326"/>
    </row>
    <row r="3757" spans="7:7" ht="15" customHeight="1" x14ac:dyDescent="0.2">
      <c r="G3757" s="326"/>
    </row>
    <row r="3758" spans="7:7" ht="15" customHeight="1" x14ac:dyDescent="0.2">
      <c r="G3758" s="326"/>
    </row>
    <row r="3759" spans="7:7" ht="15" customHeight="1" x14ac:dyDescent="0.2">
      <c r="G3759" s="326"/>
    </row>
    <row r="3760" spans="7:7" ht="15" customHeight="1" x14ac:dyDescent="0.2">
      <c r="G3760" s="326"/>
    </row>
    <row r="3761" spans="7:7" ht="15" customHeight="1" x14ac:dyDescent="0.2">
      <c r="G3761" s="326"/>
    </row>
    <row r="3762" spans="7:7" ht="15" customHeight="1" x14ac:dyDescent="0.2">
      <c r="G3762" s="326"/>
    </row>
    <row r="3763" spans="7:7" ht="15" customHeight="1" x14ac:dyDescent="0.2">
      <c r="G3763" s="326"/>
    </row>
    <row r="3764" spans="7:7" ht="15" customHeight="1" x14ac:dyDescent="0.2">
      <c r="G3764" s="326"/>
    </row>
    <row r="3765" spans="7:7" ht="15" customHeight="1" x14ac:dyDescent="0.2">
      <c r="G3765" s="326"/>
    </row>
    <row r="3766" spans="7:7" ht="15" customHeight="1" x14ac:dyDescent="0.2">
      <c r="G3766" s="326"/>
    </row>
    <row r="3767" spans="7:7" ht="15" customHeight="1" x14ac:dyDescent="0.2">
      <c r="G3767" s="326"/>
    </row>
    <row r="3768" spans="7:7" ht="15" customHeight="1" x14ac:dyDescent="0.2">
      <c r="G3768" s="326"/>
    </row>
    <row r="3769" spans="7:7" ht="15" customHeight="1" x14ac:dyDescent="0.2">
      <c r="G3769" s="326"/>
    </row>
    <row r="3770" spans="7:7" ht="15" customHeight="1" x14ac:dyDescent="0.2">
      <c r="G3770" s="326"/>
    </row>
    <row r="3771" spans="7:7" ht="15" customHeight="1" x14ac:dyDescent="0.2">
      <c r="G3771" s="326"/>
    </row>
    <row r="3772" spans="7:7" ht="15" customHeight="1" x14ac:dyDescent="0.2">
      <c r="G3772" s="326"/>
    </row>
    <row r="3773" spans="7:7" ht="15" customHeight="1" x14ac:dyDescent="0.2">
      <c r="G3773" s="326"/>
    </row>
    <row r="3774" spans="7:7" ht="15" customHeight="1" x14ac:dyDescent="0.2">
      <c r="G3774" s="326"/>
    </row>
    <row r="3775" spans="7:7" ht="15" customHeight="1" x14ac:dyDescent="0.2">
      <c r="G3775" s="326"/>
    </row>
    <row r="3776" spans="7:7" ht="15" customHeight="1" x14ac:dyDescent="0.2">
      <c r="G3776" s="326"/>
    </row>
    <row r="3777" spans="7:7" ht="15" customHeight="1" x14ac:dyDescent="0.2">
      <c r="G3777" s="350"/>
    </row>
    <row r="3778" spans="7:7" ht="15" customHeight="1" x14ac:dyDescent="0.2">
      <c r="G3778" s="350"/>
    </row>
  </sheetData>
  <mergeCells count="6">
    <mergeCell ref="G5:G6"/>
    <mergeCell ref="A5:A6"/>
    <mergeCell ref="B5:B6"/>
    <mergeCell ref="C5:C6"/>
    <mergeCell ref="D5:D6"/>
    <mergeCell ref="E5:F5"/>
  </mergeCells>
  <conditionalFormatting sqref="A406:A459 A1483:A1500">
    <cfRule type="cellIs" dxfId="71" priority="1" operator="equal">
      <formula>"hulu selangor"</formula>
    </cfRule>
    <cfRule type="cellIs" dxfId="70" priority="2" operator="equal">
      <formula>"gombak"</formula>
    </cfRule>
  </conditionalFormatting>
  <conditionalFormatting sqref="A1555:A1579">
    <cfRule type="cellIs" dxfId="69" priority="3" operator="equal">
      <formula>"gombak"</formula>
    </cfRule>
    <cfRule type="cellIs" dxfId="68" priority="4" operator="equal">
      <formula>"hulu selangor"</formula>
    </cfRule>
  </conditionalFormatting>
  <pageMargins left="0.27559055118110237" right="0.23622047244094491" top="0.39370078740157483" bottom="0.98425196850393704" header="0" footer="0"/>
  <pageSetup paperSize="9" scale="54" orientation="portrait" cellComments="atEnd" r:id="rId1"/>
  <headerFooter>
    <oddFooter>Page &amp;P of &amp;N</oddFooter>
  </headerFooter>
  <rowBreaks count="19" manualBreakCount="19">
    <brk id="90" max="16383" man="1"/>
    <brk id="341" max="16383" man="1"/>
    <brk id="585" max="16383" man="1"/>
    <brk id="669" max="16383" man="1"/>
    <brk id="753" max="16383" man="1"/>
    <brk id="922" max="16383" man="1"/>
    <brk id="1175" max="16383" man="1"/>
    <brk id="1340" max="16383" man="1"/>
    <brk id="1668" max="16383" man="1"/>
    <brk id="1913" max="16383" man="1"/>
    <brk id="2073" max="16383" man="1"/>
    <brk id="2156" max="16383" man="1"/>
    <brk id="2240" max="16383" man="1"/>
    <brk id="2318" max="16383" man="1"/>
    <brk id="2396" max="16383" man="1"/>
    <brk id="2805" max="16383" man="1"/>
    <brk id="3052" max="16383" man="1"/>
    <brk id="3468" max="16383" man="1"/>
    <brk id="3543" max="16383" man="1"/>
  </rowBreaks>
  <ignoredErrors>
    <ignoredError sqref="E3470:F3497 F3575:F3576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79998168889431442"/>
  </sheetPr>
  <dimension ref="A1:F460"/>
  <sheetViews>
    <sheetView view="pageBreakPreview" topLeftCell="A4" zoomScaleNormal="100" zoomScaleSheetLayoutView="100" workbookViewId="0">
      <selection activeCell="A2" sqref="A2"/>
    </sheetView>
  </sheetViews>
  <sheetFormatPr defaultColWidth="12.7109375" defaultRowHeight="15" customHeight="1" x14ac:dyDescent="0.2"/>
  <cols>
    <col min="1" max="1" width="59" style="162" bestFit="1" customWidth="1"/>
    <col min="2" max="6" width="20.7109375" style="162" customWidth="1"/>
    <col min="7" max="16384" width="12.7109375" style="162"/>
  </cols>
  <sheetData>
    <row r="1" spans="1:6" ht="15" customHeight="1" x14ac:dyDescent="0.2">
      <c r="A1" s="163" t="s">
        <v>7776</v>
      </c>
      <c r="B1" s="156"/>
      <c r="C1" s="179"/>
      <c r="D1" s="156"/>
      <c r="E1" s="158"/>
      <c r="F1" s="159"/>
    </row>
    <row r="2" spans="1:6" ht="15" customHeight="1" x14ac:dyDescent="0.2">
      <c r="A2" s="163" t="s">
        <v>3</v>
      </c>
      <c r="B2" s="163"/>
      <c r="C2" s="216"/>
      <c r="D2" s="156"/>
      <c r="E2" s="158"/>
      <c r="F2" s="159"/>
    </row>
    <row r="3" spans="1:6" ht="15" customHeight="1" x14ac:dyDescent="0.2">
      <c r="A3" s="164" t="s">
        <v>3937</v>
      </c>
      <c r="B3" s="163"/>
      <c r="C3" s="216"/>
      <c r="D3" s="156"/>
      <c r="E3" s="158"/>
      <c r="F3" s="159"/>
    </row>
    <row r="4" spans="1:6" ht="15" customHeight="1" x14ac:dyDescent="0.2">
      <c r="A4" s="156"/>
      <c r="B4" s="156"/>
      <c r="C4" s="179"/>
      <c r="D4" s="156"/>
      <c r="E4" s="158"/>
      <c r="F4" s="159"/>
    </row>
    <row r="5" spans="1:6" ht="39.950000000000003" customHeight="1" x14ac:dyDescent="0.2">
      <c r="A5" s="374" t="s">
        <v>23</v>
      </c>
      <c r="B5" s="374" t="s">
        <v>24</v>
      </c>
      <c r="C5" s="375" t="s">
        <v>25</v>
      </c>
      <c r="D5" s="374" t="s">
        <v>3938</v>
      </c>
      <c r="E5" s="373"/>
      <c r="F5" s="376" t="s">
        <v>28</v>
      </c>
    </row>
    <row r="6" spans="1:6" ht="39.950000000000003" customHeight="1" x14ac:dyDescent="0.2">
      <c r="A6" s="373"/>
      <c r="B6" s="373"/>
      <c r="C6" s="373"/>
      <c r="D6" s="253">
        <v>2024</v>
      </c>
      <c r="E6" s="253">
        <v>2025</v>
      </c>
      <c r="F6" s="373"/>
    </row>
    <row r="7" spans="1:6" ht="15" customHeight="1" x14ac:dyDescent="0.2">
      <c r="A7" s="156"/>
      <c r="B7" s="156"/>
      <c r="C7" s="179"/>
      <c r="D7" s="156"/>
      <c r="E7" s="158"/>
      <c r="F7" s="159"/>
    </row>
    <row r="8" spans="1:6" ht="15" customHeight="1" x14ac:dyDescent="0.2">
      <c r="A8" s="261" t="s">
        <v>3939</v>
      </c>
      <c r="B8" s="321"/>
      <c r="C8" s="321"/>
      <c r="D8" s="322"/>
      <c r="E8" s="322"/>
      <c r="F8" s="262"/>
    </row>
    <row r="9" spans="1:6" ht="15" customHeight="1" x14ac:dyDescent="0.2">
      <c r="A9" s="163"/>
      <c r="B9" s="197"/>
      <c r="C9" s="197"/>
      <c r="D9" s="216"/>
      <c r="E9" s="216"/>
      <c r="F9" s="182"/>
    </row>
    <row r="10" spans="1:6" ht="15" customHeight="1" x14ac:dyDescent="0.2">
      <c r="A10" s="163" t="s">
        <v>3940</v>
      </c>
      <c r="B10" s="158"/>
      <c r="C10" s="158"/>
      <c r="D10" s="158"/>
      <c r="E10" s="158"/>
      <c r="F10" s="166"/>
    </row>
    <row r="11" spans="1:6" ht="15" customHeight="1" x14ac:dyDescent="0.2">
      <c r="A11" s="206" t="s">
        <v>456</v>
      </c>
      <c r="B11" s="158">
        <v>3</v>
      </c>
      <c r="C11" s="165">
        <v>64.3333333333333</v>
      </c>
      <c r="D11" s="157" t="s">
        <v>42</v>
      </c>
      <c r="E11" s="157" t="s">
        <v>3941</v>
      </c>
      <c r="F11" s="157" t="s">
        <v>43</v>
      </c>
    </row>
    <row r="12" spans="1:6" ht="15" customHeight="1" x14ac:dyDescent="0.2">
      <c r="A12" s="156"/>
      <c r="B12" s="158"/>
      <c r="C12" s="165"/>
      <c r="D12" s="157"/>
      <c r="E12" s="157"/>
      <c r="F12" s="157"/>
    </row>
    <row r="13" spans="1:6" ht="15" customHeight="1" x14ac:dyDescent="0.2">
      <c r="A13" s="163" t="s">
        <v>69</v>
      </c>
      <c r="B13" s="158"/>
      <c r="C13" s="158"/>
      <c r="D13" s="158"/>
      <c r="E13" s="158"/>
      <c r="F13" s="166"/>
    </row>
    <row r="14" spans="1:6" ht="15" customHeight="1" x14ac:dyDescent="0.2">
      <c r="A14" s="206" t="s">
        <v>867</v>
      </c>
      <c r="B14" s="158">
        <v>1</v>
      </c>
      <c r="C14" s="157">
        <v>139</v>
      </c>
      <c r="D14" s="158" t="s">
        <v>42</v>
      </c>
      <c r="E14" s="157">
        <v>1294.9640287769785</v>
      </c>
      <c r="F14" s="158" t="s">
        <v>43</v>
      </c>
    </row>
    <row r="15" spans="1:6" ht="15" customHeight="1" x14ac:dyDescent="0.2">
      <c r="A15" s="156"/>
      <c r="B15" s="158"/>
      <c r="C15" s="157"/>
      <c r="D15" s="158"/>
      <c r="E15" s="157"/>
      <c r="F15" s="158"/>
    </row>
    <row r="16" spans="1:6" ht="15" customHeight="1" x14ac:dyDescent="0.2">
      <c r="A16" s="163" t="s">
        <v>139</v>
      </c>
      <c r="B16" s="156"/>
      <c r="C16" s="175"/>
      <c r="D16" s="175"/>
      <c r="E16" s="175"/>
      <c r="F16" s="166"/>
    </row>
    <row r="17" spans="1:6" ht="15" customHeight="1" x14ac:dyDescent="0.2">
      <c r="A17" s="206" t="s">
        <v>3942</v>
      </c>
      <c r="B17" s="158">
        <v>1</v>
      </c>
      <c r="C17" s="314">
        <v>92</v>
      </c>
      <c r="D17" s="176" t="s">
        <v>42</v>
      </c>
      <c r="E17" s="158">
        <v>380</v>
      </c>
      <c r="F17" s="166" t="s">
        <v>43</v>
      </c>
    </row>
    <row r="18" spans="1:6" ht="15" customHeight="1" x14ac:dyDescent="0.2">
      <c r="A18" s="156"/>
      <c r="B18" s="158"/>
      <c r="C18" s="314"/>
      <c r="D18" s="176"/>
      <c r="E18" s="176"/>
      <c r="F18" s="166"/>
    </row>
    <row r="19" spans="1:6" ht="15" customHeight="1" x14ac:dyDescent="0.2">
      <c r="A19" s="160"/>
      <c r="B19" s="158"/>
      <c r="C19" s="165"/>
      <c r="D19" s="157"/>
      <c r="E19" s="157"/>
      <c r="F19" s="159"/>
    </row>
    <row r="20" spans="1:6" ht="15" customHeight="1" x14ac:dyDescent="0.2">
      <c r="A20" s="261" t="s">
        <v>3943</v>
      </c>
      <c r="B20" s="321"/>
      <c r="C20" s="321"/>
      <c r="D20" s="322"/>
      <c r="E20" s="322"/>
      <c r="F20" s="262"/>
    </row>
    <row r="21" spans="1:6" ht="15" customHeight="1" x14ac:dyDescent="0.2">
      <c r="A21" s="160"/>
      <c r="B21" s="158"/>
      <c r="C21" s="157"/>
      <c r="D21" s="157"/>
      <c r="E21" s="157"/>
      <c r="F21" s="166"/>
    </row>
    <row r="22" spans="1:6" ht="15" customHeight="1" x14ac:dyDescent="0.2">
      <c r="A22" s="163" t="s">
        <v>30</v>
      </c>
      <c r="B22" s="158"/>
      <c r="C22" s="158"/>
      <c r="D22" s="158"/>
      <c r="E22" s="158"/>
      <c r="F22" s="158"/>
    </row>
    <row r="23" spans="1:6" ht="15" customHeight="1" x14ac:dyDescent="0.2">
      <c r="A23" s="206" t="s">
        <v>187</v>
      </c>
      <c r="B23" s="158">
        <v>3</v>
      </c>
      <c r="C23" s="158">
        <v>842</v>
      </c>
      <c r="D23" s="158" t="s">
        <v>3944</v>
      </c>
      <c r="E23" s="158" t="s">
        <v>3945</v>
      </c>
      <c r="F23" s="159">
        <v>3</v>
      </c>
    </row>
    <row r="24" spans="1:6" ht="15" customHeight="1" x14ac:dyDescent="0.2">
      <c r="A24" s="206" t="s">
        <v>955</v>
      </c>
      <c r="B24" s="158">
        <v>3</v>
      </c>
      <c r="C24" s="158">
        <v>886</v>
      </c>
      <c r="D24" s="158" t="s">
        <v>3946</v>
      </c>
      <c r="E24" s="158" t="s">
        <v>3947</v>
      </c>
      <c r="F24" s="158" t="s">
        <v>37</v>
      </c>
    </row>
    <row r="25" spans="1:6" ht="15" customHeight="1" x14ac:dyDescent="0.2">
      <c r="A25" s="206" t="s">
        <v>2365</v>
      </c>
      <c r="B25" s="158">
        <v>2</v>
      </c>
      <c r="C25" s="158">
        <v>1118</v>
      </c>
      <c r="D25" s="158" t="s">
        <v>3948</v>
      </c>
      <c r="E25" s="158" t="s">
        <v>3949</v>
      </c>
      <c r="F25" s="159">
        <v>4.5</v>
      </c>
    </row>
    <row r="26" spans="1:6" ht="15" customHeight="1" x14ac:dyDescent="0.2">
      <c r="A26" s="206" t="s">
        <v>3950</v>
      </c>
      <c r="B26" s="158">
        <v>1</v>
      </c>
      <c r="C26" s="158">
        <v>371.61200000000002</v>
      </c>
      <c r="D26" s="158" t="s">
        <v>3951</v>
      </c>
      <c r="E26" s="158">
        <v>969</v>
      </c>
      <c r="F26" s="159">
        <v>6.2401781256777822</v>
      </c>
    </row>
    <row r="27" spans="1:6" ht="15" customHeight="1" x14ac:dyDescent="0.2">
      <c r="A27" s="206" t="s">
        <v>3952</v>
      </c>
      <c r="B27" s="158">
        <v>1</v>
      </c>
      <c r="C27" s="158">
        <v>459</v>
      </c>
      <c r="D27" s="158" t="s">
        <v>42</v>
      </c>
      <c r="E27" s="158">
        <v>763</v>
      </c>
      <c r="F27" s="159" t="s">
        <v>43</v>
      </c>
    </row>
    <row r="28" spans="1:6" ht="15" customHeight="1" x14ac:dyDescent="0.2">
      <c r="A28" s="206" t="s">
        <v>2298</v>
      </c>
      <c r="B28" s="158">
        <v>1</v>
      </c>
      <c r="C28" s="158">
        <v>1156</v>
      </c>
      <c r="D28" s="158" t="s">
        <v>42</v>
      </c>
      <c r="E28" s="158">
        <v>1038</v>
      </c>
      <c r="F28" s="159" t="s">
        <v>43</v>
      </c>
    </row>
    <row r="29" spans="1:6" ht="15" customHeight="1" x14ac:dyDescent="0.2">
      <c r="A29" s="206" t="s">
        <v>2299</v>
      </c>
      <c r="B29" s="158">
        <v>2</v>
      </c>
      <c r="C29" s="158">
        <v>442</v>
      </c>
      <c r="D29" s="158">
        <v>861</v>
      </c>
      <c r="E29" s="158" t="s">
        <v>3953</v>
      </c>
      <c r="F29" s="158">
        <v>-6.4</v>
      </c>
    </row>
    <row r="30" spans="1:6" ht="15" customHeight="1" x14ac:dyDescent="0.2">
      <c r="A30" s="206" t="s">
        <v>3954</v>
      </c>
      <c r="B30" s="158">
        <v>3</v>
      </c>
      <c r="C30" s="158">
        <v>462</v>
      </c>
      <c r="D30" s="158" t="s">
        <v>42</v>
      </c>
      <c r="E30" s="158" t="s">
        <v>3955</v>
      </c>
      <c r="F30" s="158" t="s">
        <v>43</v>
      </c>
    </row>
    <row r="31" spans="1:6" ht="15" customHeight="1" x14ac:dyDescent="0.2">
      <c r="A31" s="206" t="s">
        <v>980</v>
      </c>
      <c r="B31" s="158">
        <v>1</v>
      </c>
      <c r="C31" s="158">
        <v>529</v>
      </c>
      <c r="D31" s="158" t="s">
        <v>42</v>
      </c>
      <c r="E31" s="158">
        <v>699</v>
      </c>
      <c r="F31" s="158" t="s">
        <v>43</v>
      </c>
    </row>
    <row r="32" spans="1:6" ht="15" customHeight="1" x14ac:dyDescent="0.2">
      <c r="A32" s="206" t="s">
        <v>985</v>
      </c>
      <c r="B32" s="158">
        <v>1</v>
      </c>
      <c r="C32" s="157">
        <v>1606</v>
      </c>
      <c r="D32" s="158" t="s">
        <v>42</v>
      </c>
      <c r="E32" s="157">
        <v>5003</v>
      </c>
      <c r="F32" s="158" t="s">
        <v>43</v>
      </c>
    </row>
    <row r="33" spans="1:6" ht="15" customHeight="1" x14ac:dyDescent="0.2">
      <c r="A33" s="206" t="s">
        <v>3956</v>
      </c>
      <c r="B33" s="158">
        <v>1</v>
      </c>
      <c r="C33" s="157">
        <v>1515</v>
      </c>
      <c r="D33" s="158" t="s">
        <v>42</v>
      </c>
      <c r="E33" s="158">
        <v>587</v>
      </c>
      <c r="F33" s="158" t="s">
        <v>43</v>
      </c>
    </row>
    <row r="34" spans="1:6" ht="15" customHeight="1" x14ac:dyDescent="0.2">
      <c r="A34" s="206" t="s">
        <v>1004</v>
      </c>
      <c r="B34" s="158">
        <v>1</v>
      </c>
      <c r="C34" s="158">
        <v>515</v>
      </c>
      <c r="D34" s="158" t="s">
        <v>42</v>
      </c>
      <c r="E34" s="157">
        <v>2891</v>
      </c>
      <c r="F34" s="158" t="s">
        <v>43</v>
      </c>
    </row>
    <row r="35" spans="1:6" ht="15" customHeight="1" x14ac:dyDescent="0.2">
      <c r="A35" s="206" t="s">
        <v>2077</v>
      </c>
      <c r="B35" s="158">
        <v>1</v>
      </c>
      <c r="C35" s="157">
        <v>1032</v>
      </c>
      <c r="D35" s="158" t="s">
        <v>3957</v>
      </c>
      <c r="E35" s="157">
        <v>1615</v>
      </c>
      <c r="F35" s="158">
        <v>6.1</v>
      </c>
    </row>
    <row r="36" spans="1:6" ht="15" customHeight="1" x14ac:dyDescent="0.2">
      <c r="A36" s="206" t="s">
        <v>2262</v>
      </c>
      <c r="B36" s="158">
        <v>1</v>
      </c>
      <c r="C36" s="158">
        <v>696</v>
      </c>
      <c r="D36" s="211" t="s">
        <v>3958</v>
      </c>
      <c r="E36" s="157">
        <v>1485</v>
      </c>
      <c r="F36" s="158">
        <v>2.2000000000000002</v>
      </c>
    </row>
    <row r="37" spans="1:6" ht="15" customHeight="1" x14ac:dyDescent="0.2">
      <c r="A37" s="206"/>
      <c r="B37" s="158">
        <v>1</v>
      </c>
      <c r="C37" s="157">
        <v>1424</v>
      </c>
      <c r="D37" s="157">
        <v>1856</v>
      </c>
      <c r="E37" s="157">
        <v>1742</v>
      </c>
      <c r="F37" s="158">
        <v>-6.1</v>
      </c>
    </row>
    <row r="38" spans="1:6" ht="15" customHeight="1" x14ac:dyDescent="0.2">
      <c r="A38" s="206" t="s">
        <v>201</v>
      </c>
      <c r="B38" s="158">
        <v>1</v>
      </c>
      <c r="C38" s="158">
        <v>405</v>
      </c>
      <c r="D38" s="158" t="s">
        <v>42</v>
      </c>
      <c r="E38" s="157">
        <v>1977</v>
      </c>
      <c r="F38" s="158" t="s">
        <v>43</v>
      </c>
    </row>
    <row r="39" spans="1:6" ht="15" customHeight="1" x14ac:dyDescent="0.2">
      <c r="A39" s="206" t="s">
        <v>1014</v>
      </c>
      <c r="B39" s="158">
        <v>1</v>
      </c>
      <c r="C39" s="157">
        <v>1075</v>
      </c>
      <c r="D39" s="158" t="s">
        <v>42</v>
      </c>
      <c r="E39" s="157">
        <v>1861</v>
      </c>
      <c r="F39" s="158" t="s">
        <v>43</v>
      </c>
    </row>
    <row r="40" spans="1:6" ht="15" customHeight="1" x14ac:dyDescent="0.2">
      <c r="A40" s="206" t="s">
        <v>211</v>
      </c>
      <c r="B40" s="158">
        <v>2</v>
      </c>
      <c r="C40" s="158">
        <v>723</v>
      </c>
      <c r="D40" s="158" t="s">
        <v>42</v>
      </c>
      <c r="E40" s="158" t="s">
        <v>3959</v>
      </c>
      <c r="F40" s="158" t="s">
        <v>43</v>
      </c>
    </row>
    <row r="41" spans="1:6" ht="15" customHeight="1" x14ac:dyDescent="0.2">
      <c r="A41" s="206" t="s">
        <v>1023</v>
      </c>
      <c r="B41" s="158">
        <v>2</v>
      </c>
      <c r="C41" s="157">
        <v>1538</v>
      </c>
      <c r="D41" s="158" t="s">
        <v>3960</v>
      </c>
      <c r="E41" s="158" t="s">
        <v>3961</v>
      </c>
      <c r="F41" s="158">
        <v>2.9</v>
      </c>
    </row>
    <row r="42" spans="1:6" ht="15" customHeight="1" x14ac:dyDescent="0.2">
      <c r="A42" s="206" t="s">
        <v>2081</v>
      </c>
      <c r="B42" s="158">
        <v>2</v>
      </c>
      <c r="C42" s="157">
        <v>1516</v>
      </c>
      <c r="D42" s="158" t="s">
        <v>42</v>
      </c>
      <c r="E42" s="158" t="s">
        <v>3962</v>
      </c>
      <c r="F42" s="158" t="s">
        <v>43</v>
      </c>
    </row>
    <row r="43" spans="1:6" ht="15" customHeight="1" x14ac:dyDescent="0.2">
      <c r="A43" s="206" t="s">
        <v>1034</v>
      </c>
      <c r="B43" s="158">
        <v>1</v>
      </c>
      <c r="C43" s="158">
        <v>809</v>
      </c>
      <c r="D43" s="158" t="s">
        <v>42</v>
      </c>
      <c r="E43" s="158">
        <v>969</v>
      </c>
      <c r="F43" s="158" t="s">
        <v>43</v>
      </c>
    </row>
    <row r="44" spans="1:6" ht="15" customHeight="1" x14ac:dyDescent="0.2">
      <c r="A44" s="206" t="s">
        <v>259</v>
      </c>
      <c r="B44" s="158">
        <v>1</v>
      </c>
      <c r="C44" s="157">
        <v>1397</v>
      </c>
      <c r="D44" s="158" t="s">
        <v>42</v>
      </c>
      <c r="E44" s="157">
        <v>2147</v>
      </c>
      <c r="F44" s="158" t="s">
        <v>43</v>
      </c>
    </row>
    <row r="45" spans="1:6" ht="15" customHeight="1" x14ac:dyDescent="0.2">
      <c r="A45" s="206" t="s">
        <v>2094</v>
      </c>
      <c r="B45" s="158">
        <v>2</v>
      </c>
      <c r="C45" s="158">
        <v>697</v>
      </c>
      <c r="D45" s="158" t="s">
        <v>42</v>
      </c>
      <c r="E45" s="158" t="s">
        <v>3963</v>
      </c>
      <c r="F45" s="158" t="s">
        <v>43</v>
      </c>
    </row>
    <row r="46" spans="1:6" ht="15" customHeight="1" x14ac:dyDescent="0.2">
      <c r="A46" s="206" t="s">
        <v>3964</v>
      </c>
      <c r="B46" s="158">
        <v>1</v>
      </c>
      <c r="C46" s="157">
        <v>1023</v>
      </c>
      <c r="D46" s="158" t="s">
        <v>3965</v>
      </c>
      <c r="E46" s="158">
        <v>782</v>
      </c>
      <c r="F46" s="158" t="s">
        <v>37</v>
      </c>
    </row>
    <row r="47" spans="1:6" ht="15" customHeight="1" x14ac:dyDescent="0.2">
      <c r="A47" s="206" t="s">
        <v>3966</v>
      </c>
      <c r="B47" s="158">
        <v>1</v>
      </c>
      <c r="C47" s="158">
        <v>348</v>
      </c>
      <c r="D47" s="158" t="s">
        <v>3967</v>
      </c>
      <c r="E47" s="157">
        <v>1137</v>
      </c>
      <c r="F47" s="158">
        <v>9.1999999999999993</v>
      </c>
    </row>
    <row r="48" spans="1:6" ht="15" customHeight="1" x14ac:dyDescent="0.2">
      <c r="A48" s="206" t="s">
        <v>1147</v>
      </c>
      <c r="B48" s="158">
        <v>1</v>
      </c>
      <c r="C48" s="158">
        <v>790</v>
      </c>
      <c r="D48" s="158" t="s">
        <v>3968</v>
      </c>
      <c r="E48" s="157">
        <v>1076</v>
      </c>
      <c r="F48" s="158">
        <v>-2.7</v>
      </c>
    </row>
    <row r="49" spans="1:6" ht="15" customHeight="1" x14ac:dyDescent="0.2">
      <c r="A49" s="206" t="s">
        <v>3969</v>
      </c>
      <c r="B49" s="158">
        <v>1</v>
      </c>
      <c r="C49" s="158">
        <v>782</v>
      </c>
      <c r="D49" s="158" t="s">
        <v>42</v>
      </c>
      <c r="E49" s="158">
        <v>575</v>
      </c>
      <c r="F49" s="158" t="s">
        <v>43</v>
      </c>
    </row>
    <row r="50" spans="1:6" ht="15" customHeight="1" x14ac:dyDescent="0.2">
      <c r="A50" s="206" t="s">
        <v>1879</v>
      </c>
      <c r="B50" s="158">
        <v>12</v>
      </c>
      <c r="C50" s="158">
        <v>531</v>
      </c>
      <c r="D50" s="158" t="s">
        <v>42</v>
      </c>
      <c r="E50" s="157">
        <v>1382</v>
      </c>
      <c r="F50" s="158" t="s">
        <v>43</v>
      </c>
    </row>
    <row r="51" spans="1:6" ht="15" customHeight="1" x14ac:dyDescent="0.2">
      <c r="A51" s="206" t="s">
        <v>1184</v>
      </c>
      <c r="B51" s="158">
        <v>13</v>
      </c>
      <c r="C51" s="158">
        <v>370</v>
      </c>
      <c r="D51" s="158" t="s">
        <v>42</v>
      </c>
      <c r="E51" s="158" t="s">
        <v>3970</v>
      </c>
      <c r="F51" s="158" t="s">
        <v>43</v>
      </c>
    </row>
    <row r="52" spans="1:6" ht="15" customHeight="1" x14ac:dyDescent="0.2">
      <c r="A52" s="206" t="s">
        <v>758</v>
      </c>
      <c r="B52" s="158">
        <v>2</v>
      </c>
      <c r="C52" s="158">
        <v>477</v>
      </c>
      <c r="D52" s="157">
        <v>2154</v>
      </c>
      <c r="E52" s="158" t="s">
        <v>3971</v>
      </c>
      <c r="F52" s="158">
        <v>4.5999999999999996</v>
      </c>
    </row>
    <row r="53" spans="1:6" ht="15" customHeight="1" x14ac:dyDescent="0.2">
      <c r="A53" s="206" t="s">
        <v>1882</v>
      </c>
      <c r="B53" s="158">
        <v>17</v>
      </c>
      <c r="C53" s="158">
        <v>899</v>
      </c>
      <c r="D53" s="158" t="s">
        <v>42</v>
      </c>
      <c r="E53" s="158" t="s">
        <v>3972</v>
      </c>
      <c r="F53" s="158" t="s">
        <v>43</v>
      </c>
    </row>
    <row r="54" spans="1:6" ht="15" customHeight="1" x14ac:dyDescent="0.2">
      <c r="A54" s="163"/>
      <c r="B54" s="158"/>
      <c r="C54" s="158"/>
      <c r="D54" s="158"/>
      <c r="E54" s="158"/>
      <c r="F54" s="158"/>
    </row>
    <row r="55" spans="1:6" ht="15" customHeight="1" x14ac:dyDescent="0.2">
      <c r="A55" s="163" t="s">
        <v>46</v>
      </c>
      <c r="B55" s="158"/>
      <c r="C55" s="158"/>
      <c r="D55" s="158"/>
      <c r="E55" s="158"/>
      <c r="F55" s="158"/>
    </row>
    <row r="56" spans="1:6" ht="15" customHeight="1" x14ac:dyDescent="0.2">
      <c r="A56" s="206" t="s">
        <v>3973</v>
      </c>
      <c r="B56" s="158">
        <v>2</v>
      </c>
      <c r="C56" s="157">
        <v>147.536</v>
      </c>
      <c r="D56" s="157" t="s">
        <v>42</v>
      </c>
      <c r="E56" s="157" t="s">
        <v>3974</v>
      </c>
      <c r="F56" s="166" t="s">
        <v>43</v>
      </c>
    </row>
    <row r="57" spans="1:6" ht="15" customHeight="1" x14ac:dyDescent="0.2">
      <c r="A57" s="206" t="s">
        <v>3975</v>
      </c>
      <c r="B57" s="158">
        <v>2</v>
      </c>
      <c r="C57" s="157">
        <v>253.80279999999999</v>
      </c>
      <c r="D57" s="157" t="s">
        <v>3976</v>
      </c>
      <c r="E57" s="157" t="s">
        <v>3977</v>
      </c>
      <c r="F57" s="166">
        <v>-3.4458496420362401</v>
      </c>
    </row>
    <row r="58" spans="1:6" ht="15" customHeight="1" x14ac:dyDescent="0.2">
      <c r="A58" s="206" t="s">
        <v>3978</v>
      </c>
      <c r="B58" s="158">
        <v>1</v>
      </c>
      <c r="C58" s="157">
        <v>504.18</v>
      </c>
      <c r="D58" s="157" t="s">
        <v>42</v>
      </c>
      <c r="E58" s="157">
        <v>377</v>
      </c>
      <c r="F58" s="166" t="s">
        <v>43</v>
      </c>
    </row>
    <row r="59" spans="1:6" ht="15" customHeight="1" x14ac:dyDescent="0.2">
      <c r="A59" s="206" t="s">
        <v>306</v>
      </c>
      <c r="B59" s="158">
        <v>1</v>
      </c>
      <c r="C59" s="157">
        <v>339.57499999999999</v>
      </c>
      <c r="D59" s="157">
        <v>395</v>
      </c>
      <c r="E59" s="157">
        <v>376</v>
      </c>
      <c r="F59" s="166">
        <v>-4.8</v>
      </c>
    </row>
    <row r="60" spans="1:6" ht="15" customHeight="1" x14ac:dyDescent="0.2">
      <c r="A60" s="206" t="s">
        <v>311</v>
      </c>
      <c r="B60" s="158">
        <v>2</v>
      </c>
      <c r="C60" s="157">
        <v>371.6</v>
      </c>
      <c r="D60" s="157" t="s">
        <v>3979</v>
      </c>
      <c r="E60" s="157" t="s">
        <v>3980</v>
      </c>
      <c r="F60" s="166" t="s">
        <v>37</v>
      </c>
    </row>
    <row r="61" spans="1:6" ht="15" customHeight="1" x14ac:dyDescent="0.2">
      <c r="A61" s="156"/>
      <c r="B61" s="158"/>
      <c r="C61" s="157"/>
      <c r="D61" s="157"/>
      <c r="E61" s="157"/>
      <c r="F61" s="166"/>
    </row>
    <row r="62" spans="1:6" ht="15" customHeight="1" x14ac:dyDescent="0.2">
      <c r="A62" s="163" t="s">
        <v>57</v>
      </c>
      <c r="B62" s="158"/>
      <c r="C62" s="165"/>
      <c r="D62" s="158"/>
      <c r="E62" s="158"/>
      <c r="F62" s="315"/>
    </row>
    <row r="63" spans="1:6" ht="15" customHeight="1" x14ac:dyDescent="0.2">
      <c r="A63" s="206" t="s">
        <v>3981</v>
      </c>
      <c r="B63" s="158">
        <v>1</v>
      </c>
      <c r="C63" s="157">
        <v>1130.5</v>
      </c>
      <c r="D63" s="157" t="s">
        <v>3982</v>
      </c>
      <c r="E63" s="157">
        <v>377</v>
      </c>
      <c r="F63" s="166">
        <v>-2.4</v>
      </c>
    </row>
    <row r="64" spans="1:6" ht="15" customHeight="1" x14ac:dyDescent="0.2">
      <c r="A64" s="206" t="s">
        <v>3983</v>
      </c>
      <c r="B64" s="158">
        <v>1</v>
      </c>
      <c r="C64" s="157">
        <v>344</v>
      </c>
      <c r="D64" s="158" t="s">
        <v>42</v>
      </c>
      <c r="E64" s="158">
        <v>436</v>
      </c>
      <c r="F64" s="159" t="s">
        <v>43</v>
      </c>
    </row>
    <row r="65" spans="1:6" ht="15" customHeight="1" x14ac:dyDescent="0.2">
      <c r="A65" s="206" t="s">
        <v>3984</v>
      </c>
      <c r="B65" s="158">
        <v>2</v>
      </c>
      <c r="C65" s="157">
        <v>393.8</v>
      </c>
      <c r="D65" s="157" t="s">
        <v>42</v>
      </c>
      <c r="E65" s="157" t="s">
        <v>3985</v>
      </c>
      <c r="F65" s="166" t="s">
        <v>43</v>
      </c>
    </row>
    <row r="66" spans="1:6" ht="15" customHeight="1" x14ac:dyDescent="0.2">
      <c r="A66" s="206" t="s">
        <v>3986</v>
      </c>
      <c r="B66" s="158">
        <v>1</v>
      </c>
      <c r="C66" s="157">
        <v>643</v>
      </c>
      <c r="D66" s="157" t="s">
        <v>42</v>
      </c>
      <c r="E66" s="157">
        <v>295</v>
      </c>
      <c r="F66" s="166" t="s">
        <v>43</v>
      </c>
    </row>
    <row r="67" spans="1:6" ht="15" customHeight="1" x14ac:dyDescent="0.2">
      <c r="A67" s="206" t="s">
        <v>3987</v>
      </c>
      <c r="B67" s="158">
        <v>1</v>
      </c>
      <c r="C67" s="157">
        <v>371.6</v>
      </c>
      <c r="D67" s="157" t="s">
        <v>42</v>
      </c>
      <c r="E67" s="157">
        <v>269</v>
      </c>
      <c r="F67" s="166" t="s">
        <v>43</v>
      </c>
    </row>
    <row r="68" spans="1:6" ht="15" customHeight="1" x14ac:dyDescent="0.2">
      <c r="A68" s="206" t="s">
        <v>3988</v>
      </c>
      <c r="B68" s="158">
        <v>1</v>
      </c>
      <c r="C68" s="157">
        <v>464.37599999999998</v>
      </c>
      <c r="D68" s="157">
        <v>422</v>
      </c>
      <c r="E68" s="157">
        <v>431</v>
      </c>
      <c r="F68" s="166">
        <v>2.0724585249884901</v>
      </c>
    </row>
    <row r="69" spans="1:6" ht="15" customHeight="1" x14ac:dyDescent="0.2">
      <c r="A69" s="206" t="s">
        <v>1389</v>
      </c>
      <c r="B69" s="158">
        <v>2</v>
      </c>
      <c r="C69" s="157">
        <v>1074.5</v>
      </c>
      <c r="D69" s="157" t="s">
        <v>3989</v>
      </c>
      <c r="E69" s="157" t="s">
        <v>3990</v>
      </c>
      <c r="F69" s="166" t="s">
        <v>37</v>
      </c>
    </row>
    <row r="70" spans="1:6" ht="15" customHeight="1" x14ac:dyDescent="0.2">
      <c r="A70" s="206" t="s">
        <v>3991</v>
      </c>
      <c r="B70" s="158">
        <v>1</v>
      </c>
      <c r="C70" s="157">
        <v>708.17669999999998</v>
      </c>
      <c r="D70" s="157" t="s">
        <v>42</v>
      </c>
      <c r="E70" s="157">
        <v>226</v>
      </c>
      <c r="F70" s="166" t="s">
        <v>43</v>
      </c>
    </row>
    <row r="71" spans="1:6" ht="15" customHeight="1" x14ac:dyDescent="0.2">
      <c r="A71" s="206" t="s">
        <v>3992</v>
      </c>
      <c r="B71" s="158">
        <v>1</v>
      </c>
      <c r="C71" s="157">
        <v>355</v>
      </c>
      <c r="D71" s="157" t="s">
        <v>42</v>
      </c>
      <c r="E71" s="157">
        <v>563</v>
      </c>
      <c r="F71" s="166" t="s">
        <v>43</v>
      </c>
    </row>
    <row r="72" spans="1:6" ht="15" customHeight="1" x14ac:dyDescent="0.2">
      <c r="A72" s="206" t="s">
        <v>3993</v>
      </c>
      <c r="B72" s="158">
        <v>1</v>
      </c>
      <c r="C72" s="157">
        <v>259</v>
      </c>
      <c r="D72" s="157" t="s">
        <v>42</v>
      </c>
      <c r="E72" s="157">
        <v>212</v>
      </c>
      <c r="F72" s="166" t="s">
        <v>43</v>
      </c>
    </row>
    <row r="73" spans="1:6" ht="15" customHeight="1" x14ac:dyDescent="0.2">
      <c r="A73" s="156"/>
      <c r="B73" s="158"/>
      <c r="C73" s="157"/>
      <c r="D73" s="157"/>
      <c r="E73" s="157"/>
      <c r="F73" s="166"/>
    </row>
    <row r="74" spans="1:6" ht="15" customHeight="1" x14ac:dyDescent="0.2">
      <c r="A74" s="163" t="s">
        <v>3994</v>
      </c>
      <c r="B74" s="158"/>
      <c r="C74" s="157"/>
      <c r="D74" s="157"/>
      <c r="E74" s="157"/>
      <c r="F74" s="166"/>
    </row>
    <row r="75" spans="1:6" ht="15" customHeight="1" x14ac:dyDescent="0.2">
      <c r="A75" s="206" t="s">
        <v>3995</v>
      </c>
      <c r="B75" s="158">
        <v>2</v>
      </c>
      <c r="C75" s="157">
        <v>200.5</v>
      </c>
      <c r="D75" s="157" t="s">
        <v>42</v>
      </c>
      <c r="E75" s="157" t="s">
        <v>3996</v>
      </c>
      <c r="F75" s="166" t="s">
        <v>43</v>
      </c>
    </row>
    <row r="76" spans="1:6" ht="15" customHeight="1" x14ac:dyDescent="0.2">
      <c r="A76" s="206" t="s">
        <v>3997</v>
      </c>
      <c r="B76" s="158">
        <v>1</v>
      </c>
      <c r="C76" s="157">
        <v>372</v>
      </c>
      <c r="D76" s="157">
        <v>1344</v>
      </c>
      <c r="E76" s="157">
        <v>1285</v>
      </c>
      <c r="F76" s="166">
        <v>-4.4000000000002304</v>
      </c>
    </row>
    <row r="77" spans="1:6" ht="15" customHeight="1" x14ac:dyDescent="0.2">
      <c r="A77" s="206" t="s">
        <v>3998</v>
      </c>
      <c r="B77" s="158">
        <v>1</v>
      </c>
      <c r="C77" s="157">
        <v>372</v>
      </c>
      <c r="D77" s="157" t="s">
        <v>42</v>
      </c>
      <c r="E77" s="157">
        <v>1344</v>
      </c>
      <c r="F77" s="166" t="s">
        <v>43</v>
      </c>
    </row>
    <row r="78" spans="1:6" ht="15" customHeight="1" x14ac:dyDescent="0.2">
      <c r="A78" s="156"/>
      <c r="B78" s="158"/>
      <c r="C78" s="157"/>
      <c r="D78" s="157"/>
      <c r="E78" s="157"/>
      <c r="F78" s="166"/>
    </row>
    <row r="79" spans="1:6" ht="15" customHeight="1" x14ac:dyDescent="0.2">
      <c r="A79" s="163" t="s">
        <v>69</v>
      </c>
      <c r="B79" s="158"/>
      <c r="C79" s="165"/>
      <c r="D79" s="158"/>
      <c r="E79" s="158"/>
      <c r="F79" s="214"/>
    </row>
    <row r="80" spans="1:6" ht="15" customHeight="1" x14ac:dyDescent="0.2">
      <c r="A80" s="207" t="s">
        <v>862</v>
      </c>
      <c r="B80" s="169">
        <v>6</v>
      </c>
      <c r="C80" s="169">
        <v>376</v>
      </c>
      <c r="D80" s="169" t="s">
        <v>42</v>
      </c>
      <c r="E80" s="169" t="s">
        <v>3999</v>
      </c>
      <c r="F80" s="170" t="s">
        <v>43</v>
      </c>
    </row>
    <row r="81" spans="1:6" ht="15" customHeight="1" x14ac:dyDescent="0.2">
      <c r="A81" s="207" t="s">
        <v>502</v>
      </c>
      <c r="B81" s="169">
        <v>1</v>
      </c>
      <c r="C81" s="169">
        <v>1033</v>
      </c>
      <c r="D81" s="169" t="s">
        <v>4000</v>
      </c>
      <c r="E81" s="169">
        <v>302</v>
      </c>
      <c r="F81" s="170">
        <v>-2.4489785604271228</v>
      </c>
    </row>
    <row r="82" spans="1:6" ht="15" customHeight="1" x14ac:dyDescent="0.2">
      <c r="A82" s="207" t="s">
        <v>4001</v>
      </c>
      <c r="B82" s="169">
        <v>1</v>
      </c>
      <c r="C82" s="169">
        <v>758</v>
      </c>
      <c r="D82" s="169">
        <v>1006.8965517241379</v>
      </c>
      <c r="E82" s="169">
        <v>950</v>
      </c>
      <c r="F82" s="170">
        <v>-5.6637871832869404</v>
      </c>
    </row>
    <row r="83" spans="1:6" ht="15" customHeight="1" x14ac:dyDescent="0.2">
      <c r="A83" s="207" t="s">
        <v>4002</v>
      </c>
      <c r="B83" s="169">
        <v>1</v>
      </c>
      <c r="C83" s="169">
        <v>1379</v>
      </c>
      <c r="D83" s="169" t="s">
        <v>42</v>
      </c>
      <c r="E83" s="169">
        <v>1160</v>
      </c>
      <c r="F83" s="170" t="s">
        <v>43</v>
      </c>
    </row>
    <row r="84" spans="1:6" ht="15" customHeight="1" x14ac:dyDescent="0.2">
      <c r="A84" s="207" t="s">
        <v>4003</v>
      </c>
      <c r="B84" s="169">
        <v>1</v>
      </c>
      <c r="C84" s="169">
        <v>278.7</v>
      </c>
      <c r="D84" s="169" t="s">
        <v>42</v>
      </c>
      <c r="E84" s="169">
        <v>969</v>
      </c>
      <c r="F84" s="170" t="s">
        <v>43</v>
      </c>
    </row>
    <row r="85" spans="1:6" ht="15" customHeight="1" x14ac:dyDescent="0.2">
      <c r="A85" s="207" t="s">
        <v>4004</v>
      </c>
      <c r="B85" s="169">
        <v>1</v>
      </c>
      <c r="C85" s="169">
        <v>378.39</v>
      </c>
      <c r="D85" s="169">
        <v>1138.9521640091116</v>
      </c>
      <c r="E85" s="169">
        <v>1131</v>
      </c>
      <c r="F85" s="170" t="s">
        <v>37</v>
      </c>
    </row>
    <row r="86" spans="1:6" ht="15" customHeight="1" x14ac:dyDescent="0.2">
      <c r="A86" s="207" t="s">
        <v>2317</v>
      </c>
      <c r="B86" s="169">
        <v>1</v>
      </c>
      <c r="C86" s="169">
        <v>278.709</v>
      </c>
      <c r="D86" s="169" t="s">
        <v>42</v>
      </c>
      <c r="E86" s="169">
        <v>549</v>
      </c>
      <c r="F86" s="170" t="s">
        <v>43</v>
      </c>
    </row>
    <row r="87" spans="1:6" ht="15" customHeight="1" x14ac:dyDescent="0.2">
      <c r="A87" s="207" t="s">
        <v>4005</v>
      </c>
      <c r="B87" s="169">
        <v>1</v>
      </c>
      <c r="C87" s="169">
        <v>829.13300000000004</v>
      </c>
      <c r="D87" s="169" t="s">
        <v>42</v>
      </c>
      <c r="E87" s="169">
        <v>446</v>
      </c>
      <c r="F87" s="170" t="s">
        <v>43</v>
      </c>
    </row>
    <row r="88" spans="1:6" ht="15" customHeight="1" x14ac:dyDescent="0.2">
      <c r="A88" s="207" t="s">
        <v>2319</v>
      </c>
      <c r="B88" s="169">
        <v>3</v>
      </c>
      <c r="C88" s="169">
        <v>438.40166666666664</v>
      </c>
      <c r="D88" s="169" t="s">
        <v>4006</v>
      </c>
      <c r="E88" s="169" t="s">
        <v>4007</v>
      </c>
      <c r="F88" s="170" t="s">
        <v>37</v>
      </c>
    </row>
    <row r="89" spans="1:6" ht="15" customHeight="1" x14ac:dyDescent="0.2">
      <c r="A89" s="207" t="s">
        <v>4008</v>
      </c>
      <c r="B89" s="169">
        <v>1</v>
      </c>
      <c r="C89" s="169">
        <v>451.95850000000002</v>
      </c>
      <c r="D89" s="169" t="s">
        <v>42</v>
      </c>
      <c r="E89" s="169">
        <v>664</v>
      </c>
      <c r="F89" s="170" t="s">
        <v>43</v>
      </c>
    </row>
    <row r="90" spans="1:6" ht="15" customHeight="1" x14ac:dyDescent="0.2">
      <c r="A90" s="207" t="s">
        <v>4009</v>
      </c>
      <c r="B90" s="169">
        <v>1</v>
      </c>
      <c r="C90" s="169">
        <v>438</v>
      </c>
      <c r="D90" s="169" t="s">
        <v>42</v>
      </c>
      <c r="E90" s="169">
        <v>434</v>
      </c>
      <c r="F90" s="170" t="s">
        <v>43</v>
      </c>
    </row>
    <row r="91" spans="1:6" ht="15" customHeight="1" x14ac:dyDescent="0.2">
      <c r="A91" s="207" t="s">
        <v>2326</v>
      </c>
      <c r="B91" s="169">
        <v>3</v>
      </c>
      <c r="C91" s="169">
        <v>319.23333333333329</v>
      </c>
      <c r="D91" s="169">
        <v>235</v>
      </c>
      <c r="E91" s="169" t="s">
        <v>4010</v>
      </c>
      <c r="F91" s="170" t="s">
        <v>37</v>
      </c>
    </row>
    <row r="92" spans="1:6" ht="15" customHeight="1" x14ac:dyDescent="0.2">
      <c r="A92" s="207" t="s">
        <v>2327</v>
      </c>
      <c r="B92" s="169">
        <v>1</v>
      </c>
      <c r="C92" s="169">
        <v>356</v>
      </c>
      <c r="D92" s="169" t="s">
        <v>42</v>
      </c>
      <c r="E92" s="169">
        <v>1404</v>
      </c>
      <c r="F92" s="169" t="s">
        <v>43</v>
      </c>
    </row>
    <row r="93" spans="1:6" ht="15" customHeight="1" x14ac:dyDescent="0.2">
      <c r="A93" s="207" t="s">
        <v>2388</v>
      </c>
      <c r="B93" s="169">
        <v>1</v>
      </c>
      <c r="C93" s="169">
        <v>840.03</v>
      </c>
      <c r="D93" s="169" t="s">
        <v>42</v>
      </c>
      <c r="E93" s="169">
        <v>833</v>
      </c>
      <c r="F93" s="170" t="s">
        <v>43</v>
      </c>
    </row>
    <row r="94" spans="1:6" ht="15" customHeight="1" x14ac:dyDescent="0.2">
      <c r="A94" s="207" t="s">
        <v>2329</v>
      </c>
      <c r="B94" s="169">
        <v>1</v>
      </c>
      <c r="C94" s="169">
        <v>416</v>
      </c>
      <c r="D94" s="169" t="s">
        <v>42</v>
      </c>
      <c r="E94" s="169">
        <v>553</v>
      </c>
      <c r="F94" s="170" t="s">
        <v>43</v>
      </c>
    </row>
    <row r="95" spans="1:6" ht="15" customHeight="1" x14ac:dyDescent="0.2">
      <c r="A95" s="207" t="s">
        <v>4011</v>
      </c>
      <c r="B95" s="169">
        <v>3</v>
      </c>
      <c r="C95" s="169">
        <v>245.33333333333334</v>
      </c>
      <c r="D95" s="169" t="s">
        <v>42</v>
      </c>
      <c r="E95" s="169" t="s">
        <v>4012</v>
      </c>
      <c r="F95" s="169" t="s">
        <v>43</v>
      </c>
    </row>
    <row r="96" spans="1:6" ht="15" customHeight="1" x14ac:dyDescent="0.2">
      <c r="A96" s="207" t="s">
        <v>2357</v>
      </c>
      <c r="B96" s="169">
        <v>1</v>
      </c>
      <c r="C96" s="169">
        <v>583</v>
      </c>
      <c r="D96" s="169" t="s">
        <v>42</v>
      </c>
      <c r="E96" s="169">
        <v>2058</v>
      </c>
      <c r="F96" s="170" t="s">
        <v>43</v>
      </c>
    </row>
    <row r="97" spans="1:6" ht="15" customHeight="1" x14ac:dyDescent="0.2">
      <c r="A97" s="207" t="s">
        <v>1422</v>
      </c>
      <c r="B97" s="169">
        <v>1</v>
      </c>
      <c r="C97" s="169">
        <v>847.9</v>
      </c>
      <c r="D97" s="169" t="s">
        <v>42</v>
      </c>
      <c r="E97" s="169">
        <v>914</v>
      </c>
      <c r="F97" s="170" t="s">
        <v>43</v>
      </c>
    </row>
    <row r="98" spans="1:6" ht="15" customHeight="1" x14ac:dyDescent="0.2">
      <c r="A98" s="207" t="s">
        <v>77</v>
      </c>
      <c r="B98" s="169">
        <v>1</v>
      </c>
      <c r="C98" s="169">
        <v>447</v>
      </c>
      <c r="D98" s="169" t="s">
        <v>42</v>
      </c>
      <c r="E98" s="169">
        <v>441</v>
      </c>
      <c r="F98" s="170" t="s">
        <v>43</v>
      </c>
    </row>
    <row r="99" spans="1:6" ht="15" customHeight="1" x14ac:dyDescent="0.2">
      <c r="A99" s="207" t="s">
        <v>2331</v>
      </c>
      <c r="B99" s="169">
        <v>2</v>
      </c>
      <c r="C99" s="169">
        <v>221.5</v>
      </c>
      <c r="D99" s="169" t="s">
        <v>4013</v>
      </c>
      <c r="E99" s="169" t="s">
        <v>4014</v>
      </c>
      <c r="F99" s="170">
        <v>2.8651605123325314</v>
      </c>
    </row>
    <row r="100" spans="1:6" ht="15" customHeight="1" x14ac:dyDescent="0.2">
      <c r="A100" s="207" t="s">
        <v>4015</v>
      </c>
      <c r="B100" s="169">
        <v>1</v>
      </c>
      <c r="C100" s="169">
        <v>403</v>
      </c>
      <c r="D100" s="169" t="s">
        <v>42</v>
      </c>
      <c r="E100" s="169">
        <v>906</v>
      </c>
      <c r="F100" s="170" t="s">
        <v>43</v>
      </c>
    </row>
    <row r="101" spans="1:6" ht="15" customHeight="1" x14ac:dyDescent="0.2">
      <c r="A101" s="207" t="s">
        <v>1912</v>
      </c>
      <c r="B101" s="169">
        <v>2</v>
      </c>
      <c r="C101" s="169">
        <v>1189</v>
      </c>
      <c r="D101" s="169" t="s">
        <v>42</v>
      </c>
      <c r="E101" s="169" t="s">
        <v>4016</v>
      </c>
      <c r="F101" s="170" t="s">
        <v>43</v>
      </c>
    </row>
    <row r="102" spans="1:6" ht="15" customHeight="1" x14ac:dyDescent="0.2">
      <c r="A102" s="207" t="s">
        <v>4017</v>
      </c>
      <c r="B102" s="169">
        <v>2</v>
      </c>
      <c r="C102" s="169">
        <v>223</v>
      </c>
      <c r="D102" s="169" t="s">
        <v>4018</v>
      </c>
      <c r="E102" s="169" t="s">
        <v>4019</v>
      </c>
      <c r="F102" s="170" t="s">
        <v>37</v>
      </c>
    </row>
    <row r="103" spans="1:6" ht="15" customHeight="1" x14ac:dyDescent="0.2">
      <c r="A103" s="207" t="s">
        <v>4020</v>
      </c>
      <c r="B103" s="169">
        <v>1</v>
      </c>
      <c r="C103" s="169">
        <v>501</v>
      </c>
      <c r="D103" s="169">
        <v>704</v>
      </c>
      <c r="E103" s="169">
        <v>699</v>
      </c>
      <c r="F103" s="170" t="s">
        <v>37</v>
      </c>
    </row>
    <row r="104" spans="1:6" ht="15" customHeight="1" x14ac:dyDescent="0.2">
      <c r="A104" s="207" t="s">
        <v>2392</v>
      </c>
      <c r="B104" s="169">
        <v>1</v>
      </c>
      <c r="C104" s="169">
        <v>602</v>
      </c>
      <c r="D104" s="169" t="s">
        <v>42</v>
      </c>
      <c r="E104" s="169">
        <v>1495</v>
      </c>
      <c r="F104" s="170" t="s">
        <v>43</v>
      </c>
    </row>
    <row r="105" spans="1:6" ht="15" customHeight="1" x14ac:dyDescent="0.2">
      <c r="A105" s="207" t="s">
        <v>513</v>
      </c>
      <c r="B105" s="169">
        <v>1</v>
      </c>
      <c r="C105" s="169">
        <v>406.286</v>
      </c>
      <c r="D105" s="169" t="s">
        <v>42</v>
      </c>
      <c r="E105" s="169">
        <v>345</v>
      </c>
      <c r="F105" s="170" t="s">
        <v>43</v>
      </c>
    </row>
    <row r="106" spans="1:6" ht="15" customHeight="1" x14ac:dyDescent="0.2">
      <c r="A106" s="207" t="s">
        <v>2393</v>
      </c>
      <c r="B106" s="169">
        <v>1</v>
      </c>
      <c r="C106" s="169">
        <v>409</v>
      </c>
      <c r="D106" s="169" t="s">
        <v>42</v>
      </c>
      <c r="E106" s="169">
        <v>1076</v>
      </c>
      <c r="F106" s="170" t="s">
        <v>43</v>
      </c>
    </row>
    <row r="107" spans="1:6" ht="15" customHeight="1" x14ac:dyDescent="0.2">
      <c r="A107" s="207" t="s">
        <v>4021</v>
      </c>
      <c r="B107" s="169">
        <v>1</v>
      </c>
      <c r="C107" s="169">
        <v>223</v>
      </c>
      <c r="D107" s="169" t="s">
        <v>42</v>
      </c>
      <c r="E107" s="169">
        <v>448</v>
      </c>
      <c r="F107" s="170" t="s">
        <v>43</v>
      </c>
    </row>
    <row r="108" spans="1:6" ht="15" customHeight="1" x14ac:dyDescent="0.2">
      <c r="A108" s="207" t="s">
        <v>808</v>
      </c>
      <c r="B108" s="169">
        <v>2</v>
      </c>
      <c r="C108" s="169">
        <v>431</v>
      </c>
      <c r="D108" s="169">
        <v>669</v>
      </c>
      <c r="E108" s="169" t="s">
        <v>4022</v>
      </c>
      <c r="F108" s="170" t="s">
        <v>37</v>
      </c>
    </row>
    <row r="109" spans="1:6" ht="15" customHeight="1" x14ac:dyDescent="0.2">
      <c r="A109" s="207" t="s">
        <v>4023</v>
      </c>
      <c r="B109" s="169">
        <v>1</v>
      </c>
      <c r="C109" s="169">
        <v>2172</v>
      </c>
      <c r="D109" s="169" t="s">
        <v>42</v>
      </c>
      <c r="E109" s="169">
        <v>875</v>
      </c>
      <c r="F109" s="170" t="s">
        <v>43</v>
      </c>
    </row>
    <row r="110" spans="1:6" ht="15" customHeight="1" x14ac:dyDescent="0.2">
      <c r="A110" s="207" t="s">
        <v>4024</v>
      </c>
      <c r="B110" s="169">
        <v>1</v>
      </c>
      <c r="C110" s="169">
        <v>937.54679999999996</v>
      </c>
      <c r="D110" s="169" t="s">
        <v>42</v>
      </c>
      <c r="E110" s="169">
        <v>2560</v>
      </c>
      <c r="F110" s="170" t="s">
        <v>43</v>
      </c>
    </row>
    <row r="111" spans="1:6" ht="15" customHeight="1" x14ac:dyDescent="0.2">
      <c r="A111" s="207" t="s">
        <v>4025</v>
      </c>
      <c r="B111" s="169">
        <v>1</v>
      </c>
      <c r="C111" s="169">
        <v>1419</v>
      </c>
      <c r="D111" s="169">
        <v>2804</v>
      </c>
      <c r="E111" s="169">
        <v>2863</v>
      </c>
      <c r="F111" s="170">
        <v>2.1039121838540482</v>
      </c>
    </row>
    <row r="112" spans="1:6" ht="15" customHeight="1" x14ac:dyDescent="0.2">
      <c r="A112" s="156"/>
      <c r="B112" s="158"/>
      <c r="C112" s="165"/>
      <c r="D112" s="157"/>
      <c r="E112" s="158"/>
      <c r="F112" s="166"/>
    </row>
    <row r="113" spans="1:6" ht="15" customHeight="1" x14ac:dyDescent="0.2">
      <c r="A113" s="163" t="s">
        <v>95</v>
      </c>
      <c r="B113" s="158"/>
      <c r="C113" s="165"/>
      <c r="D113" s="157"/>
      <c r="E113" s="158"/>
      <c r="F113" s="166"/>
    </row>
    <row r="114" spans="1:6" ht="15" customHeight="1" x14ac:dyDescent="0.2">
      <c r="A114" s="207" t="s">
        <v>4026</v>
      </c>
      <c r="B114" s="169">
        <v>1</v>
      </c>
      <c r="C114" s="169">
        <v>1290</v>
      </c>
      <c r="D114" s="169" t="s">
        <v>42</v>
      </c>
      <c r="E114" s="169">
        <v>194</v>
      </c>
      <c r="F114" s="170" t="s">
        <v>43</v>
      </c>
    </row>
    <row r="115" spans="1:6" ht="15" customHeight="1" x14ac:dyDescent="0.2">
      <c r="A115" s="207" t="s">
        <v>96</v>
      </c>
      <c r="B115" s="169">
        <v>4</v>
      </c>
      <c r="C115" s="169">
        <v>2831.75</v>
      </c>
      <c r="D115" s="169" t="s">
        <v>4027</v>
      </c>
      <c r="E115" s="169" t="s">
        <v>4028</v>
      </c>
      <c r="F115" s="170" t="s">
        <v>37</v>
      </c>
    </row>
    <row r="116" spans="1:6" ht="15" customHeight="1" x14ac:dyDescent="0.2">
      <c r="A116" s="207" t="s">
        <v>4029</v>
      </c>
      <c r="B116" s="169">
        <v>1</v>
      </c>
      <c r="C116" s="169">
        <v>882.55</v>
      </c>
      <c r="D116" s="169" t="s">
        <v>42</v>
      </c>
      <c r="E116" s="169">
        <v>113</v>
      </c>
      <c r="F116" s="170" t="s">
        <v>43</v>
      </c>
    </row>
    <row r="117" spans="1:6" ht="15" customHeight="1" x14ac:dyDescent="0.2">
      <c r="A117" s="207" t="s">
        <v>4030</v>
      </c>
      <c r="B117" s="169">
        <v>1</v>
      </c>
      <c r="C117" s="169">
        <v>611</v>
      </c>
      <c r="D117" s="169" t="s">
        <v>42</v>
      </c>
      <c r="E117" s="169">
        <v>566</v>
      </c>
      <c r="F117" s="170" t="s">
        <v>43</v>
      </c>
    </row>
    <row r="118" spans="1:6" ht="15" customHeight="1" x14ac:dyDescent="0.2">
      <c r="A118" s="207" t="s">
        <v>4031</v>
      </c>
      <c r="B118" s="169">
        <v>1</v>
      </c>
      <c r="C118" s="169">
        <v>2069.8000000000002</v>
      </c>
      <c r="D118" s="169" t="s">
        <v>42</v>
      </c>
      <c r="E118" s="169">
        <v>169</v>
      </c>
      <c r="F118" s="170" t="s">
        <v>43</v>
      </c>
    </row>
    <row r="119" spans="1:6" ht="15" customHeight="1" x14ac:dyDescent="0.2">
      <c r="A119" s="207" t="s">
        <v>4032</v>
      </c>
      <c r="B119" s="169">
        <v>1</v>
      </c>
      <c r="C119" s="169">
        <v>395</v>
      </c>
      <c r="D119" s="169" t="s">
        <v>42</v>
      </c>
      <c r="E119" s="169">
        <v>253</v>
      </c>
      <c r="F119" s="170" t="s">
        <v>43</v>
      </c>
    </row>
    <row r="120" spans="1:6" ht="15" customHeight="1" x14ac:dyDescent="0.2">
      <c r="A120" s="207" t="s">
        <v>4033</v>
      </c>
      <c r="B120" s="169">
        <v>1</v>
      </c>
      <c r="C120" s="169">
        <v>341</v>
      </c>
      <c r="D120" s="169" t="s">
        <v>42</v>
      </c>
      <c r="E120" s="169">
        <v>88</v>
      </c>
      <c r="F120" s="170" t="s">
        <v>43</v>
      </c>
    </row>
    <row r="121" spans="1:6" ht="15" customHeight="1" x14ac:dyDescent="0.2">
      <c r="A121" s="207" t="s">
        <v>2338</v>
      </c>
      <c r="B121" s="169">
        <v>1</v>
      </c>
      <c r="C121" s="169">
        <v>327</v>
      </c>
      <c r="D121" s="169" t="s">
        <v>42</v>
      </c>
      <c r="E121" s="169">
        <v>214</v>
      </c>
      <c r="F121" s="170" t="s">
        <v>43</v>
      </c>
    </row>
    <row r="122" spans="1:6" ht="15" customHeight="1" x14ac:dyDescent="0.2">
      <c r="A122" s="207" t="s">
        <v>2339</v>
      </c>
      <c r="B122" s="169">
        <v>1</v>
      </c>
      <c r="C122" s="169">
        <v>260.12</v>
      </c>
      <c r="D122" s="169" t="s">
        <v>42</v>
      </c>
      <c r="E122" s="169">
        <v>192</v>
      </c>
      <c r="F122" s="170" t="s">
        <v>43</v>
      </c>
    </row>
    <row r="123" spans="1:6" ht="15" customHeight="1" x14ac:dyDescent="0.2">
      <c r="A123" s="207" t="s">
        <v>2340</v>
      </c>
      <c r="B123" s="169">
        <v>1</v>
      </c>
      <c r="C123" s="169">
        <v>445.92</v>
      </c>
      <c r="D123" s="169" t="s">
        <v>42</v>
      </c>
      <c r="E123" s="169">
        <v>179</v>
      </c>
      <c r="F123" s="170" t="s">
        <v>43</v>
      </c>
    </row>
    <row r="124" spans="1:6" ht="15" customHeight="1" x14ac:dyDescent="0.2">
      <c r="A124" s="207" t="s">
        <v>4034</v>
      </c>
      <c r="B124" s="169">
        <v>1</v>
      </c>
      <c r="C124" s="169">
        <v>422</v>
      </c>
      <c r="D124" s="169" t="s">
        <v>42</v>
      </c>
      <c r="E124" s="169">
        <v>256</v>
      </c>
      <c r="F124" s="170" t="s">
        <v>43</v>
      </c>
    </row>
    <row r="125" spans="1:6" ht="15" customHeight="1" x14ac:dyDescent="0.2">
      <c r="A125" s="207" t="s">
        <v>4035</v>
      </c>
      <c r="B125" s="169">
        <v>1</v>
      </c>
      <c r="C125" s="169">
        <v>687</v>
      </c>
      <c r="D125" s="169" t="s">
        <v>42</v>
      </c>
      <c r="E125" s="169">
        <v>277</v>
      </c>
      <c r="F125" s="170" t="s">
        <v>43</v>
      </c>
    </row>
    <row r="126" spans="1:6" ht="15" customHeight="1" x14ac:dyDescent="0.2">
      <c r="A126" s="207" t="s">
        <v>2342</v>
      </c>
      <c r="B126" s="169">
        <v>1</v>
      </c>
      <c r="C126" s="169">
        <v>572</v>
      </c>
      <c r="D126" s="169" t="s">
        <v>42</v>
      </c>
      <c r="E126" s="169">
        <v>437</v>
      </c>
      <c r="F126" s="170" t="s">
        <v>43</v>
      </c>
    </row>
    <row r="127" spans="1:6" ht="15" customHeight="1" x14ac:dyDescent="0.2">
      <c r="A127" s="207" t="s">
        <v>4036</v>
      </c>
      <c r="B127" s="169">
        <v>1</v>
      </c>
      <c r="C127" s="169">
        <v>445.92</v>
      </c>
      <c r="D127" s="169" t="s">
        <v>42</v>
      </c>
      <c r="E127" s="169">
        <v>224</v>
      </c>
      <c r="F127" s="170" t="s">
        <v>43</v>
      </c>
    </row>
    <row r="128" spans="1:6" ht="15" customHeight="1" x14ac:dyDescent="0.2">
      <c r="A128" s="207" t="s">
        <v>4037</v>
      </c>
      <c r="B128" s="169">
        <v>1</v>
      </c>
      <c r="C128" s="169">
        <v>713</v>
      </c>
      <c r="D128" s="169" t="s">
        <v>42</v>
      </c>
      <c r="E128" s="169">
        <v>393</v>
      </c>
      <c r="F128" s="170" t="s">
        <v>43</v>
      </c>
    </row>
    <row r="129" spans="1:6" ht="15" customHeight="1" x14ac:dyDescent="0.2">
      <c r="A129" s="207" t="s">
        <v>2343</v>
      </c>
      <c r="B129" s="169">
        <v>1</v>
      </c>
      <c r="C129" s="169">
        <v>592</v>
      </c>
      <c r="D129" s="169" t="s">
        <v>42</v>
      </c>
      <c r="E129" s="169">
        <v>253</v>
      </c>
      <c r="F129" s="170" t="s">
        <v>43</v>
      </c>
    </row>
    <row r="130" spans="1:6" ht="15" customHeight="1" x14ac:dyDescent="0.2">
      <c r="A130" s="207" t="s">
        <v>4038</v>
      </c>
      <c r="B130" s="169">
        <v>1</v>
      </c>
      <c r="C130" s="169">
        <v>441</v>
      </c>
      <c r="D130" s="169" t="s">
        <v>42</v>
      </c>
      <c r="E130" s="169">
        <v>295</v>
      </c>
      <c r="F130" s="170" t="s">
        <v>43</v>
      </c>
    </row>
    <row r="131" spans="1:6" ht="15" customHeight="1" x14ac:dyDescent="0.2">
      <c r="A131" s="207" t="s">
        <v>2344</v>
      </c>
      <c r="B131" s="169">
        <v>1</v>
      </c>
      <c r="C131" s="169">
        <v>342</v>
      </c>
      <c r="D131" s="169" t="s">
        <v>42</v>
      </c>
      <c r="E131" s="169">
        <v>351</v>
      </c>
      <c r="F131" s="170" t="s">
        <v>43</v>
      </c>
    </row>
    <row r="132" spans="1:6" ht="15" customHeight="1" x14ac:dyDescent="0.2">
      <c r="A132" s="207" t="s">
        <v>4039</v>
      </c>
      <c r="B132" s="169">
        <v>1</v>
      </c>
      <c r="C132" s="169">
        <v>478.435</v>
      </c>
      <c r="D132" s="169" t="s">
        <v>4040</v>
      </c>
      <c r="E132" s="169">
        <v>320</v>
      </c>
      <c r="F132" s="170" t="s">
        <v>37</v>
      </c>
    </row>
    <row r="133" spans="1:6" ht="15" customHeight="1" x14ac:dyDescent="0.2">
      <c r="A133" s="207" t="s">
        <v>2345</v>
      </c>
      <c r="B133" s="169">
        <v>1</v>
      </c>
      <c r="C133" s="169">
        <v>620</v>
      </c>
      <c r="D133" s="169" t="s">
        <v>42</v>
      </c>
      <c r="E133" s="169">
        <v>194</v>
      </c>
      <c r="F133" s="170" t="s">
        <v>43</v>
      </c>
    </row>
    <row r="134" spans="1:6" ht="15" customHeight="1" x14ac:dyDescent="0.2">
      <c r="A134" s="207" t="s">
        <v>4041</v>
      </c>
      <c r="B134" s="169">
        <v>1</v>
      </c>
      <c r="C134" s="169">
        <v>342</v>
      </c>
      <c r="D134" s="169" t="s">
        <v>42</v>
      </c>
      <c r="E134" s="169">
        <v>322</v>
      </c>
      <c r="F134" s="170" t="s">
        <v>43</v>
      </c>
    </row>
    <row r="135" spans="1:6" ht="15" customHeight="1" x14ac:dyDescent="0.2">
      <c r="A135" s="207" t="s">
        <v>4042</v>
      </c>
      <c r="B135" s="169">
        <v>1</v>
      </c>
      <c r="C135" s="169">
        <v>668</v>
      </c>
      <c r="D135" s="169" t="s">
        <v>42</v>
      </c>
      <c r="E135" s="169">
        <v>180</v>
      </c>
      <c r="F135" s="170" t="s">
        <v>43</v>
      </c>
    </row>
    <row r="136" spans="1:6" ht="15" customHeight="1" x14ac:dyDescent="0.2">
      <c r="A136" s="207" t="s">
        <v>110</v>
      </c>
      <c r="B136" s="169">
        <v>3</v>
      </c>
      <c r="C136" s="169">
        <v>777.66666666666663</v>
      </c>
      <c r="D136" s="169" t="s">
        <v>42</v>
      </c>
      <c r="E136" s="169" t="s">
        <v>4043</v>
      </c>
      <c r="F136" s="170" t="s">
        <v>43</v>
      </c>
    </row>
    <row r="137" spans="1:6" ht="15" customHeight="1" x14ac:dyDescent="0.2">
      <c r="A137" s="207" t="s">
        <v>4044</v>
      </c>
      <c r="B137" s="169">
        <v>1</v>
      </c>
      <c r="C137" s="169">
        <v>798</v>
      </c>
      <c r="D137" s="169" t="s">
        <v>42</v>
      </c>
      <c r="E137" s="169">
        <v>125</v>
      </c>
      <c r="F137" s="170" t="s">
        <v>43</v>
      </c>
    </row>
    <row r="138" spans="1:6" ht="15" customHeight="1" x14ac:dyDescent="0.2">
      <c r="A138" s="207" t="s">
        <v>3368</v>
      </c>
      <c r="B138" s="169">
        <v>1</v>
      </c>
      <c r="C138" s="169">
        <v>650</v>
      </c>
      <c r="D138" s="169" t="s">
        <v>42</v>
      </c>
      <c r="E138" s="169">
        <v>547</v>
      </c>
      <c r="F138" s="170" t="s">
        <v>43</v>
      </c>
    </row>
    <row r="139" spans="1:6" ht="15" customHeight="1" x14ac:dyDescent="0.2">
      <c r="A139" s="207" t="s">
        <v>4045</v>
      </c>
      <c r="B139" s="169">
        <v>3</v>
      </c>
      <c r="C139" s="169">
        <v>464.51333333333332</v>
      </c>
      <c r="D139" s="169">
        <v>161</v>
      </c>
      <c r="E139" s="169">
        <v>161</v>
      </c>
      <c r="F139" s="170" t="s">
        <v>37</v>
      </c>
    </row>
    <row r="140" spans="1:6" ht="15" customHeight="1" x14ac:dyDescent="0.2">
      <c r="A140" s="207" t="s">
        <v>4046</v>
      </c>
      <c r="B140" s="169">
        <v>1</v>
      </c>
      <c r="C140" s="169">
        <v>1010</v>
      </c>
      <c r="D140" s="169" t="s">
        <v>42</v>
      </c>
      <c r="E140" s="169">
        <v>108</v>
      </c>
      <c r="F140" s="170" t="s">
        <v>43</v>
      </c>
    </row>
    <row r="141" spans="1:6" ht="15" customHeight="1" x14ac:dyDescent="0.2">
      <c r="A141" s="207" t="s">
        <v>550</v>
      </c>
      <c r="B141" s="169">
        <v>1</v>
      </c>
      <c r="C141" s="169">
        <v>855</v>
      </c>
      <c r="D141" s="169" t="s">
        <v>4047</v>
      </c>
      <c r="E141" s="169">
        <v>377</v>
      </c>
      <c r="F141" s="170" t="s">
        <v>37</v>
      </c>
    </row>
    <row r="142" spans="1:6" ht="15" customHeight="1" x14ac:dyDescent="0.2">
      <c r="A142" s="207" t="s">
        <v>115</v>
      </c>
      <c r="B142" s="169">
        <v>2</v>
      </c>
      <c r="C142" s="169">
        <v>999</v>
      </c>
      <c r="D142" s="169" t="s">
        <v>4048</v>
      </c>
      <c r="E142" s="169" t="s">
        <v>4049</v>
      </c>
      <c r="F142" s="170">
        <v>-2.1893155625479941</v>
      </c>
    </row>
    <row r="143" spans="1:6" ht="15" customHeight="1" x14ac:dyDescent="0.2">
      <c r="A143" s="207" t="s">
        <v>2020</v>
      </c>
      <c r="B143" s="169">
        <v>1</v>
      </c>
      <c r="C143" s="169">
        <v>721</v>
      </c>
      <c r="D143" s="169" t="s">
        <v>42</v>
      </c>
      <c r="E143" s="169">
        <v>458</v>
      </c>
      <c r="F143" s="170" t="s">
        <v>43</v>
      </c>
    </row>
    <row r="144" spans="1:6" ht="15" customHeight="1" x14ac:dyDescent="0.2">
      <c r="A144" s="207" t="s">
        <v>4050</v>
      </c>
      <c r="B144" s="169">
        <v>1</v>
      </c>
      <c r="C144" s="169">
        <v>1154</v>
      </c>
      <c r="D144" s="169" t="s">
        <v>42</v>
      </c>
      <c r="E144" s="169">
        <v>208</v>
      </c>
      <c r="F144" s="170" t="s">
        <v>43</v>
      </c>
    </row>
    <row r="145" spans="1:6" ht="15" customHeight="1" x14ac:dyDescent="0.2">
      <c r="A145" s="207" t="s">
        <v>4051</v>
      </c>
      <c r="B145" s="169">
        <v>1</v>
      </c>
      <c r="C145" s="169">
        <v>660.14739999999995</v>
      </c>
      <c r="D145" s="169" t="s">
        <v>42</v>
      </c>
      <c r="E145" s="169">
        <v>227</v>
      </c>
      <c r="F145" s="170" t="s">
        <v>43</v>
      </c>
    </row>
    <row r="146" spans="1:6" ht="15" customHeight="1" x14ac:dyDescent="0.2">
      <c r="A146" s="207" t="s">
        <v>4052</v>
      </c>
      <c r="B146" s="169">
        <v>1</v>
      </c>
      <c r="C146" s="169">
        <v>537</v>
      </c>
      <c r="D146" s="169" t="s">
        <v>42</v>
      </c>
      <c r="E146" s="169">
        <v>366</v>
      </c>
      <c r="F146" s="170" t="s">
        <v>43</v>
      </c>
    </row>
    <row r="147" spans="1:6" ht="15" customHeight="1" x14ac:dyDescent="0.2">
      <c r="B147" s="169"/>
      <c r="C147" s="169"/>
      <c r="D147" s="169"/>
      <c r="E147" s="169"/>
      <c r="F147" s="170"/>
    </row>
    <row r="148" spans="1:6" ht="15" customHeight="1" x14ac:dyDescent="0.2">
      <c r="A148" s="163" t="s">
        <v>125</v>
      </c>
      <c r="B148" s="157"/>
      <c r="C148" s="157"/>
      <c r="D148" s="157"/>
      <c r="E148" s="157"/>
      <c r="F148" s="157"/>
    </row>
    <row r="149" spans="1:6" ht="15" customHeight="1" x14ac:dyDescent="0.2">
      <c r="A149" s="206" t="s">
        <v>557</v>
      </c>
      <c r="B149" s="158">
        <v>8</v>
      </c>
      <c r="C149" s="173">
        <v>877</v>
      </c>
      <c r="D149" s="176" t="s">
        <v>4053</v>
      </c>
      <c r="E149" s="158" t="s">
        <v>4054</v>
      </c>
      <c r="F149" s="166">
        <v>-5.1010499100757078</v>
      </c>
    </row>
    <row r="150" spans="1:6" ht="15" customHeight="1" x14ac:dyDescent="0.2">
      <c r="A150" s="206" t="s">
        <v>1516</v>
      </c>
      <c r="B150" s="158">
        <v>1</v>
      </c>
      <c r="C150" s="173">
        <v>846</v>
      </c>
      <c r="D150" s="176" t="s">
        <v>4055</v>
      </c>
      <c r="E150" s="157">
        <v>1292</v>
      </c>
      <c r="F150" s="166">
        <v>-5.823153536414063</v>
      </c>
    </row>
    <row r="151" spans="1:6" ht="15" customHeight="1" x14ac:dyDescent="0.2">
      <c r="A151" s="206" t="s">
        <v>1521</v>
      </c>
      <c r="B151" s="158">
        <v>3</v>
      </c>
      <c r="C151" s="173">
        <v>602</v>
      </c>
      <c r="D151" s="176" t="s">
        <v>4056</v>
      </c>
      <c r="E151" s="158" t="s">
        <v>4057</v>
      </c>
      <c r="F151" s="166">
        <v>-4.0157145593564367</v>
      </c>
    </row>
    <row r="152" spans="1:6" ht="15" customHeight="1" x14ac:dyDescent="0.2">
      <c r="A152" s="206" t="s">
        <v>560</v>
      </c>
      <c r="B152" s="158">
        <v>11</v>
      </c>
      <c r="C152" s="165">
        <v>820</v>
      </c>
      <c r="D152" s="165" t="s">
        <v>4058</v>
      </c>
      <c r="E152" s="165" t="s">
        <v>4059</v>
      </c>
      <c r="F152" s="166">
        <v>2.920125647098454</v>
      </c>
    </row>
    <row r="153" spans="1:6" ht="15" customHeight="1" x14ac:dyDescent="0.2">
      <c r="A153" s="206" t="s">
        <v>2400</v>
      </c>
      <c r="B153" s="158">
        <v>2</v>
      </c>
      <c r="C153" s="173">
        <v>1789</v>
      </c>
      <c r="D153" s="176" t="s">
        <v>4060</v>
      </c>
      <c r="E153" s="316" t="s">
        <v>4061</v>
      </c>
      <c r="F153" s="166">
        <v>3.2582653780266377</v>
      </c>
    </row>
    <row r="154" spans="1:6" ht="15" customHeight="1" x14ac:dyDescent="0.2">
      <c r="A154" s="206" t="s">
        <v>1537</v>
      </c>
      <c r="B154" s="158">
        <v>1</v>
      </c>
      <c r="C154" s="173">
        <v>711</v>
      </c>
      <c r="D154" s="157">
        <v>849</v>
      </c>
      <c r="E154" s="158">
        <v>872</v>
      </c>
      <c r="F154" s="166">
        <v>2.7177959791511506</v>
      </c>
    </row>
    <row r="155" spans="1:6" ht="15" customHeight="1" x14ac:dyDescent="0.2">
      <c r="A155" s="206" t="s">
        <v>4062</v>
      </c>
      <c r="B155" s="158">
        <v>3</v>
      </c>
      <c r="C155" s="173">
        <v>484</v>
      </c>
      <c r="D155" s="157" t="s">
        <v>4063</v>
      </c>
      <c r="E155" s="316" t="s">
        <v>4064</v>
      </c>
      <c r="F155" s="166" t="s">
        <v>37</v>
      </c>
    </row>
    <row r="156" spans="1:6" ht="15" customHeight="1" x14ac:dyDescent="0.2">
      <c r="A156" s="206" t="s">
        <v>4065</v>
      </c>
      <c r="B156" s="158">
        <v>5</v>
      </c>
      <c r="C156" s="173">
        <v>365</v>
      </c>
      <c r="D156" s="176" t="s">
        <v>4066</v>
      </c>
      <c r="E156" s="158" t="s">
        <v>4067</v>
      </c>
      <c r="F156" s="166">
        <v>7.6846604518513049</v>
      </c>
    </row>
    <row r="157" spans="1:6" ht="15" customHeight="1" x14ac:dyDescent="0.2">
      <c r="A157" s="206" t="s">
        <v>1551</v>
      </c>
      <c r="B157" s="158">
        <v>1</v>
      </c>
      <c r="C157" s="173">
        <v>761</v>
      </c>
      <c r="D157" s="176" t="s">
        <v>4068</v>
      </c>
      <c r="E157" s="157">
        <v>2485</v>
      </c>
      <c r="F157" s="166">
        <v>-2.9263502102478625</v>
      </c>
    </row>
    <row r="158" spans="1:6" ht="15" customHeight="1" x14ac:dyDescent="0.2">
      <c r="A158" s="206" t="s">
        <v>2354</v>
      </c>
      <c r="B158" s="158">
        <v>1</v>
      </c>
      <c r="C158" s="173">
        <v>370</v>
      </c>
      <c r="D158" s="157">
        <v>1450</v>
      </c>
      <c r="E158" s="157">
        <v>1486</v>
      </c>
      <c r="F158" s="166">
        <v>2.5294525294525321</v>
      </c>
    </row>
    <row r="159" spans="1:6" ht="15" customHeight="1" x14ac:dyDescent="0.2">
      <c r="A159" s="206" t="s">
        <v>4069</v>
      </c>
      <c r="B159" s="158">
        <v>2</v>
      </c>
      <c r="C159" s="173">
        <v>457</v>
      </c>
      <c r="D159" s="157" t="s">
        <v>42</v>
      </c>
      <c r="E159" s="157" t="s">
        <v>4070</v>
      </c>
      <c r="F159" s="166" t="s">
        <v>43</v>
      </c>
    </row>
    <row r="160" spans="1:6" ht="15" customHeight="1" x14ac:dyDescent="0.2">
      <c r="A160" s="206" t="s">
        <v>4071</v>
      </c>
      <c r="B160" s="158">
        <v>1</v>
      </c>
      <c r="C160" s="173">
        <v>404</v>
      </c>
      <c r="D160" s="157" t="s">
        <v>4072</v>
      </c>
      <c r="E160" s="157">
        <v>1484</v>
      </c>
      <c r="F160" s="166">
        <v>-3.8160658690467746</v>
      </c>
    </row>
    <row r="161" spans="1:6" ht="15" customHeight="1" x14ac:dyDescent="0.2">
      <c r="A161" s="206" t="s">
        <v>4073</v>
      </c>
      <c r="B161" s="158">
        <v>4</v>
      </c>
      <c r="C161" s="173">
        <v>367.50947500000001</v>
      </c>
      <c r="D161" s="176" t="s">
        <v>4074</v>
      </c>
      <c r="E161" s="176" t="s">
        <v>4075</v>
      </c>
      <c r="F161" s="166" t="s">
        <v>37</v>
      </c>
    </row>
    <row r="162" spans="1:6" ht="15" customHeight="1" x14ac:dyDescent="0.2">
      <c r="A162" s="206" t="s">
        <v>4076</v>
      </c>
      <c r="B162" s="158">
        <v>2</v>
      </c>
      <c r="C162" s="173">
        <v>330</v>
      </c>
      <c r="D162" s="158">
        <v>554</v>
      </c>
      <c r="E162" s="158" t="s">
        <v>4077</v>
      </c>
      <c r="F162" s="166">
        <v>8.3791946308724583</v>
      </c>
    </row>
    <row r="163" spans="1:6" ht="15" customHeight="1" x14ac:dyDescent="0.2">
      <c r="A163" s="206" t="s">
        <v>4078</v>
      </c>
      <c r="B163" s="158">
        <v>1</v>
      </c>
      <c r="C163" s="173">
        <v>372</v>
      </c>
      <c r="D163" s="158">
        <v>996</v>
      </c>
      <c r="E163" s="158">
        <v>996</v>
      </c>
      <c r="F163" s="166" t="s">
        <v>37</v>
      </c>
    </row>
    <row r="164" spans="1:6" ht="15" customHeight="1" x14ac:dyDescent="0.2">
      <c r="A164" s="206" t="s">
        <v>4079</v>
      </c>
      <c r="B164" s="158">
        <v>2</v>
      </c>
      <c r="C164" s="173">
        <v>606</v>
      </c>
      <c r="D164" s="158" t="s">
        <v>42</v>
      </c>
      <c r="E164" s="158" t="s">
        <v>4080</v>
      </c>
      <c r="F164" s="166" t="s">
        <v>43</v>
      </c>
    </row>
    <row r="165" spans="1:6" ht="15" customHeight="1" x14ac:dyDescent="0.2">
      <c r="A165" s="206" t="s">
        <v>4081</v>
      </c>
      <c r="B165" s="158">
        <v>1</v>
      </c>
      <c r="C165" s="173">
        <v>441</v>
      </c>
      <c r="D165" s="158">
        <v>492</v>
      </c>
      <c r="E165" s="158">
        <v>538</v>
      </c>
      <c r="F165" s="166">
        <v>9.4339077853362596</v>
      </c>
    </row>
    <row r="166" spans="1:6" ht="15" customHeight="1" x14ac:dyDescent="0.2">
      <c r="A166" s="206" t="s">
        <v>4082</v>
      </c>
      <c r="B166" s="158">
        <v>2</v>
      </c>
      <c r="C166" s="173">
        <v>593</v>
      </c>
      <c r="D166" s="158">
        <v>355</v>
      </c>
      <c r="E166" s="158" t="s">
        <v>4083</v>
      </c>
      <c r="F166" s="166">
        <v>-4.5454545454545263</v>
      </c>
    </row>
    <row r="167" spans="1:6" ht="15" customHeight="1" x14ac:dyDescent="0.2">
      <c r="A167" s="206" t="s">
        <v>4084</v>
      </c>
      <c r="B167" s="158">
        <v>1</v>
      </c>
      <c r="C167" s="173">
        <v>524</v>
      </c>
      <c r="D167" s="176" t="s">
        <v>42</v>
      </c>
      <c r="E167" s="158">
        <v>483</v>
      </c>
      <c r="F167" s="166" t="s">
        <v>43</v>
      </c>
    </row>
    <row r="168" spans="1:6" ht="15" customHeight="1" x14ac:dyDescent="0.2">
      <c r="A168" s="206" t="s">
        <v>4085</v>
      </c>
      <c r="B168" s="158">
        <v>1</v>
      </c>
      <c r="C168" s="173">
        <v>434</v>
      </c>
      <c r="D168" s="158">
        <v>384</v>
      </c>
      <c r="E168" s="158">
        <v>392</v>
      </c>
      <c r="F168" s="166">
        <v>2.1056340121896868</v>
      </c>
    </row>
    <row r="169" spans="1:6" ht="15" customHeight="1" x14ac:dyDescent="0.2">
      <c r="A169" s="206" t="s">
        <v>4086</v>
      </c>
      <c r="B169" s="158">
        <v>1</v>
      </c>
      <c r="C169" s="173">
        <v>372</v>
      </c>
      <c r="D169" s="158">
        <v>503</v>
      </c>
      <c r="E169" s="158">
        <v>524</v>
      </c>
      <c r="F169" s="166">
        <v>4.2869269949066098</v>
      </c>
    </row>
    <row r="170" spans="1:6" ht="15" customHeight="1" x14ac:dyDescent="0.2">
      <c r="A170" s="206" t="s">
        <v>4087</v>
      </c>
      <c r="B170" s="158">
        <v>2</v>
      </c>
      <c r="C170" s="173">
        <v>475</v>
      </c>
      <c r="D170" s="158" t="s">
        <v>4088</v>
      </c>
      <c r="E170" s="158" t="s">
        <v>4089</v>
      </c>
      <c r="F170" s="166">
        <v>-2.5424551017973971</v>
      </c>
    </row>
    <row r="171" spans="1:6" ht="15" customHeight="1" x14ac:dyDescent="0.2">
      <c r="A171" s="206" t="s">
        <v>4090</v>
      </c>
      <c r="B171" s="158">
        <v>1</v>
      </c>
      <c r="C171" s="173">
        <v>513</v>
      </c>
      <c r="D171" s="158" t="s">
        <v>42</v>
      </c>
      <c r="E171" s="158">
        <v>263</v>
      </c>
      <c r="F171" s="166" t="s">
        <v>43</v>
      </c>
    </row>
    <row r="172" spans="1:6" ht="15" customHeight="1" x14ac:dyDescent="0.2">
      <c r="A172" s="206" t="s">
        <v>4091</v>
      </c>
      <c r="B172" s="158">
        <v>1</v>
      </c>
      <c r="C172" s="173">
        <v>374</v>
      </c>
      <c r="D172" s="158" t="s">
        <v>42</v>
      </c>
      <c r="E172" s="158">
        <v>615</v>
      </c>
      <c r="F172" s="166" t="s">
        <v>43</v>
      </c>
    </row>
    <row r="173" spans="1:6" ht="15" customHeight="1" x14ac:dyDescent="0.2">
      <c r="A173" s="206" t="s">
        <v>4092</v>
      </c>
      <c r="B173" s="158">
        <v>1</v>
      </c>
      <c r="C173" s="173">
        <v>557</v>
      </c>
      <c r="D173" s="176" t="s">
        <v>42</v>
      </c>
      <c r="E173" s="158">
        <v>449</v>
      </c>
      <c r="F173" s="166" t="s">
        <v>43</v>
      </c>
    </row>
    <row r="174" spans="1:6" ht="15" customHeight="1" x14ac:dyDescent="0.2">
      <c r="A174" s="206" t="s">
        <v>4093</v>
      </c>
      <c r="B174" s="158">
        <v>1</v>
      </c>
      <c r="C174" s="173">
        <v>581</v>
      </c>
      <c r="D174" s="176" t="s">
        <v>4094</v>
      </c>
      <c r="E174" s="158">
        <v>542</v>
      </c>
      <c r="F174" s="166">
        <v>6.4765083470420004</v>
      </c>
    </row>
    <row r="175" spans="1:6" ht="15" customHeight="1" x14ac:dyDescent="0.2">
      <c r="A175" s="206" t="s">
        <v>4095</v>
      </c>
      <c r="B175" s="158">
        <v>1</v>
      </c>
      <c r="C175" s="173">
        <v>269</v>
      </c>
      <c r="D175" s="157">
        <v>836</v>
      </c>
      <c r="E175" s="158">
        <v>855</v>
      </c>
      <c r="F175" s="166">
        <v>2.2222222222222228</v>
      </c>
    </row>
    <row r="176" spans="1:6" ht="15" customHeight="1" x14ac:dyDescent="0.2">
      <c r="A176" s="206" t="s">
        <v>1564</v>
      </c>
      <c r="B176" s="158">
        <v>2</v>
      </c>
      <c r="C176" s="173">
        <v>816.5</v>
      </c>
      <c r="D176" s="157" t="s">
        <v>4096</v>
      </c>
      <c r="E176" s="158" t="s">
        <v>4097</v>
      </c>
      <c r="F176" s="166">
        <v>2.2480249935518537</v>
      </c>
    </row>
    <row r="177" spans="1:6" ht="15" customHeight="1" x14ac:dyDescent="0.2">
      <c r="A177" s="206" t="s">
        <v>1902</v>
      </c>
      <c r="B177" s="158">
        <v>2</v>
      </c>
      <c r="C177" s="173">
        <v>661</v>
      </c>
      <c r="D177" s="157">
        <v>979</v>
      </c>
      <c r="E177" s="158" t="s">
        <v>4098</v>
      </c>
      <c r="F177" s="166">
        <v>3.6858513189448496</v>
      </c>
    </row>
    <row r="178" spans="1:6" ht="15" customHeight="1" x14ac:dyDescent="0.2">
      <c r="A178" s="206" t="s">
        <v>4099</v>
      </c>
      <c r="B178" s="158">
        <v>1</v>
      </c>
      <c r="C178" s="173">
        <v>1185</v>
      </c>
      <c r="D178" s="176" t="s">
        <v>42</v>
      </c>
      <c r="E178" s="158">
        <v>818</v>
      </c>
      <c r="F178" s="166" t="s">
        <v>43</v>
      </c>
    </row>
    <row r="179" spans="1:6" ht="15" customHeight="1" x14ac:dyDescent="0.2">
      <c r="A179" s="206" t="s">
        <v>1585</v>
      </c>
      <c r="B179" s="158">
        <v>1</v>
      </c>
      <c r="C179" s="173">
        <v>633</v>
      </c>
      <c r="D179" s="176" t="s">
        <v>4100</v>
      </c>
      <c r="E179" s="157">
        <v>1074</v>
      </c>
      <c r="F179" s="166">
        <v>-2.9393670790316264</v>
      </c>
    </row>
    <row r="180" spans="1:6" ht="15" customHeight="1" x14ac:dyDescent="0.2">
      <c r="A180" s="206" t="s">
        <v>882</v>
      </c>
      <c r="B180" s="158">
        <v>4</v>
      </c>
      <c r="C180" s="173">
        <v>690</v>
      </c>
      <c r="D180" s="176" t="s">
        <v>4101</v>
      </c>
      <c r="E180" s="158" t="s">
        <v>4102</v>
      </c>
      <c r="F180" s="166">
        <v>4.8818144492654074</v>
      </c>
    </row>
    <row r="181" spans="1:6" ht="15" customHeight="1" x14ac:dyDescent="0.2">
      <c r="A181" s="206" t="s">
        <v>4103</v>
      </c>
      <c r="B181" s="158">
        <v>3</v>
      </c>
      <c r="C181" s="173">
        <v>661</v>
      </c>
      <c r="D181" s="157" t="s">
        <v>4104</v>
      </c>
      <c r="E181" s="157" t="s">
        <v>4105</v>
      </c>
      <c r="F181" s="166">
        <v>-3.1753636786716584</v>
      </c>
    </row>
    <row r="182" spans="1:6" ht="15" customHeight="1" x14ac:dyDescent="0.2">
      <c r="A182" s="206" t="s">
        <v>640</v>
      </c>
      <c r="B182" s="158">
        <v>1</v>
      </c>
      <c r="C182" s="173">
        <v>504</v>
      </c>
      <c r="D182" s="157" t="s">
        <v>42</v>
      </c>
      <c r="E182" s="157">
        <v>298</v>
      </c>
      <c r="F182" s="166" t="s">
        <v>43</v>
      </c>
    </row>
    <row r="183" spans="1:6" ht="15" customHeight="1" x14ac:dyDescent="0.2">
      <c r="A183" s="156"/>
      <c r="B183" s="197"/>
      <c r="C183" s="157"/>
      <c r="D183" s="158"/>
      <c r="E183" s="197"/>
      <c r="F183" s="182"/>
    </row>
    <row r="184" spans="1:6" ht="15" customHeight="1" x14ac:dyDescent="0.2">
      <c r="A184" s="163" t="s">
        <v>139</v>
      </c>
      <c r="B184" s="156"/>
      <c r="C184" s="175"/>
      <c r="D184" s="176"/>
      <c r="E184" s="176"/>
      <c r="F184" s="166"/>
    </row>
    <row r="185" spans="1:6" ht="15" customHeight="1" x14ac:dyDescent="0.2">
      <c r="A185" s="206" t="s">
        <v>4106</v>
      </c>
      <c r="B185" s="158">
        <v>5</v>
      </c>
      <c r="C185" s="317">
        <v>503</v>
      </c>
      <c r="D185" s="176" t="s">
        <v>4107</v>
      </c>
      <c r="E185" s="176" t="s">
        <v>4108</v>
      </c>
      <c r="F185" s="166" t="s">
        <v>4109</v>
      </c>
    </row>
    <row r="186" spans="1:6" ht="15" customHeight="1" x14ac:dyDescent="0.2">
      <c r="A186" s="275" t="s">
        <v>4110</v>
      </c>
      <c r="B186" s="268">
        <v>1</v>
      </c>
      <c r="C186" s="318">
        <v>557</v>
      </c>
      <c r="D186" s="319" t="s">
        <v>42</v>
      </c>
      <c r="E186" s="268">
        <v>90</v>
      </c>
      <c r="F186" s="271" t="s">
        <v>43</v>
      </c>
    </row>
    <row r="187" spans="1:6" ht="15" customHeight="1" x14ac:dyDescent="0.2">
      <c r="A187" s="206" t="s">
        <v>4111</v>
      </c>
      <c r="B187" s="158">
        <v>2</v>
      </c>
      <c r="C187" s="317">
        <v>524</v>
      </c>
      <c r="D187" s="176" t="s">
        <v>42</v>
      </c>
      <c r="E187" s="176" t="s">
        <v>4112</v>
      </c>
      <c r="F187" s="166" t="s">
        <v>43</v>
      </c>
    </row>
    <row r="188" spans="1:6" ht="15" customHeight="1" x14ac:dyDescent="0.2">
      <c r="A188" s="206" t="s">
        <v>4113</v>
      </c>
      <c r="B188" s="158">
        <v>1</v>
      </c>
      <c r="C188" s="317">
        <v>768</v>
      </c>
      <c r="D188" s="176" t="s">
        <v>42</v>
      </c>
      <c r="E188" s="158">
        <v>391</v>
      </c>
      <c r="F188" s="166" t="s">
        <v>43</v>
      </c>
    </row>
    <row r="189" spans="1:6" ht="15" customHeight="1" x14ac:dyDescent="0.2">
      <c r="A189" s="206" t="s">
        <v>4114</v>
      </c>
      <c r="B189" s="158">
        <v>2</v>
      </c>
      <c r="C189" s="317">
        <v>386.5</v>
      </c>
      <c r="D189" s="158">
        <v>448</v>
      </c>
      <c r="E189" s="176" t="s">
        <v>4115</v>
      </c>
      <c r="F189" s="166">
        <v>-3.377089498699668</v>
      </c>
    </row>
    <row r="190" spans="1:6" ht="15" customHeight="1" x14ac:dyDescent="0.2">
      <c r="A190" s="206" t="s">
        <v>4116</v>
      </c>
      <c r="B190" s="158">
        <v>1</v>
      </c>
      <c r="C190" s="317">
        <v>753</v>
      </c>
      <c r="D190" s="176" t="s">
        <v>42</v>
      </c>
      <c r="E190" s="158">
        <v>465</v>
      </c>
      <c r="F190" s="166" t="s">
        <v>43</v>
      </c>
    </row>
    <row r="191" spans="1:6" ht="15" customHeight="1" x14ac:dyDescent="0.2">
      <c r="A191" s="206" t="s">
        <v>4117</v>
      </c>
      <c r="B191" s="158">
        <v>2</v>
      </c>
      <c r="C191" s="317">
        <v>531</v>
      </c>
      <c r="D191" s="158">
        <v>597</v>
      </c>
      <c r="E191" s="176" t="s">
        <v>4118</v>
      </c>
      <c r="F191" s="166">
        <v>-6.2989200987902523</v>
      </c>
    </row>
    <row r="192" spans="1:6" ht="15" customHeight="1" x14ac:dyDescent="0.2">
      <c r="A192" s="206" t="s">
        <v>4119</v>
      </c>
      <c r="B192" s="158">
        <v>2</v>
      </c>
      <c r="C192" s="317">
        <v>417.5</v>
      </c>
      <c r="D192" s="176" t="s">
        <v>42</v>
      </c>
      <c r="E192" s="176" t="s">
        <v>4120</v>
      </c>
      <c r="F192" s="166" t="s">
        <v>43</v>
      </c>
    </row>
    <row r="193" spans="1:6" ht="15" customHeight="1" x14ac:dyDescent="0.2">
      <c r="A193" s="206" t="s">
        <v>4121</v>
      </c>
      <c r="B193" s="158">
        <v>1</v>
      </c>
      <c r="C193" s="317">
        <v>526</v>
      </c>
      <c r="D193" s="176" t="s">
        <v>42</v>
      </c>
      <c r="E193" s="158">
        <v>599</v>
      </c>
      <c r="F193" s="166" t="s">
        <v>43</v>
      </c>
    </row>
    <row r="194" spans="1:6" ht="15" customHeight="1" x14ac:dyDescent="0.2">
      <c r="A194" s="206" t="s">
        <v>4122</v>
      </c>
      <c r="B194" s="158">
        <v>1</v>
      </c>
      <c r="C194" s="317">
        <v>557.4</v>
      </c>
      <c r="D194" s="176" t="s">
        <v>42</v>
      </c>
      <c r="E194" s="158">
        <v>592</v>
      </c>
      <c r="F194" s="166" t="s">
        <v>43</v>
      </c>
    </row>
    <row r="195" spans="1:6" ht="15" customHeight="1" x14ac:dyDescent="0.2">
      <c r="A195" s="206" t="s">
        <v>4123</v>
      </c>
      <c r="B195" s="158">
        <v>1</v>
      </c>
      <c r="C195" s="317">
        <v>421</v>
      </c>
      <c r="D195" s="176" t="s">
        <v>42</v>
      </c>
      <c r="E195" s="158">
        <v>428</v>
      </c>
      <c r="F195" s="166" t="s">
        <v>43</v>
      </c>
    </row>
    <row r="196" spans="1:6" ht="15" customHeight="1" x14ac:dyDescent="0.2">
      <c r="A196" s="206" t="s">
        <v>4124</v>
      </c>
      <c r="B196" s="158">
        <v>1</v>
      </c>
      <c r="C196" s="317">
        <v>633</v>
      </c>
      <c r="D196" s="158">
        <v>431</v>
      </c>
      <c r="E196" s="158">
        <v>458</v>
      </c>
      <c r="F196" s="166">
        <v>6.4108666708058175</v>
      </c>
    </row>
    <row r="197" spans="1:6" ht="15" customHeight="1" x14ac:dyDescent="0.2">
      <c r="A197" s="206" t="s">
        <v>4125</v>
      </c>
      <c r="B197" s="158">
        <v>1</v>
      </c>
      <c r="C197" s="317">
        <v>465</v>
      </c>
      <c r="D197" s="176" t="s">
        <v>42</v>
      </c>
      <c r="E197" s="158">
        <v>172</v>
      </c>
      <c r="F197" s="166" t="s">
        <v>43</v>
      </c>
    </row>
    <row r="198" spans="1:6" ht="15" customHeight="1" x14ac:dyDescent="0.2">
      <c r="A198" s="206" t="s">
        <v>4126</v>
      </c>
      <c r="B198" s="158">
        <v>1</v>
      </c>
      <c r="C198" s="317">
        <v>462</v>
      </c>
      <c r="D198" s="158">
        <v>301</v>
      </c>
      <c r="E198" s="158">
        <v>301</v>
      </c>
      <c r="F198" s="166" t="s">
        <v>4109</v>
      </c>
    </row>
    <row r="199" spans="1:6" ht="15" customHeight="1" x14ac:dyDescent="0.2">
      <c r="A199" s="206" t="s">
        <v>4127</v>
      </c>
      <c r="B199" s="158">
        <v>1</v>
      </c>
      <c r="C199" s="317">
        <v>790</v>
      </c>
      <c r="D199" s="176" t="s">
        <v>42</v>
      </c>
      <c r="E199" s="158">
        <v>759</v>
      </c>
      <c r="F199" s="166" t="s">
        <v>43</v>
      </c>
    </row>
    <row r="200" spans="1:6" ht="15" customHeight="1" x14ac:dyDescent="0.2">
      <c r="A200" s="206" t="s">
        <v>4128</v>
      </c>
      <c r="B200" s="158">
        <v>1</v>
      </c>
      <c r="C200" s="317">
        <v>708</v>
      </c>
      <c r="D200" s="176" t="s">
        <v>42</v>
      </c>
      <c r="E200" s="158">
        <v>558</v>
      </c>
      <c r="F200" s="166" t="s">
        <v>43</v>
      </c>
    </row>
    <row r="201" spans="1:6" ht="15" customHeight="1" x14ac:dyDescent="0.2">
      <c r="A201" s="206" t="s">
        <v>4129</v>
      </c>
      <c r="B201" s="158">
        <v>1</v>
      </c>
      <c r="C201" s="317">
        <v>502</v>
      </c>
      <c r="D201" s="176" t="s">
        <v>42</v>
      </c>
      <c r="E201" s="158">
        <v>518</v>
      </c>
      <c r="F201" s="166" t="s">
        <v>43</v>
      </c>
    </row>
    <row r="202" spans="1:6" ht="15" customHeight="1" x14ac:dyDescent="0.2">
      <c r="A202" s="206" t="s">
        <v>4130</v>
      </c>
      <c r="B202" s="158">
        <v>1</v>
      </c>
      <c r="C202" s="317">
        <v>377</v>
      </c>
      <c r="D202" s="176" t="s">
        <v>4131</v>
      </c>
      <c r="E202" s="158">
        <v>690</v>
      </c>
      <c r="F202" s="166">
        <v>-3.1935219725229689</v>
      </c>
    </row>
    <row r="203" spans="1:6" ht="15" customHeight="1" x14ac:dyDescent="0.2">
      <c r="A203" s="206" t="s">
        <v>4132</v>
      </c>
      <c r="B203" s="158">
        <v>1</v>
      </c>
      <c r="C203" s="317">
        <v>297</v>
      </c>
      <c r="D203" s="158">
        <v>592</v>
      </c>
      <c r="E203" s="158">
        <v>592</v>
      </c>
      <c r="F203" s="166" t="s">
        <v>4109</v>
      </c>
    </row>
    <row r="204" spans="1:6" ht="15" customHeight="1" x14ac:dyDescent="0.2">
      <c r="A204" s="206" t="s">
        <v>4133</v>
      </c>
      <c r="B204" s="158">
        <v>1</v>
      </c>
      <c r="C204" s="317">
        <v>481</v>
      </c>
      <c r="D204" s="158">
        <v>478</v>
      </c>
      <c r="E204" s="158">
        <v>499</v>
      </c>
      <c r="F204" s="166">
        <v>4.3478260869565188</v>
      </c>
    </row>
    <row r="205" spans="1:6" ht="15" customHeight="1" x14ac:dyDescent="0.2">
      <c r="A205" s="206" t="s">
        <v>4134</v>
      </c>
      <c r="B205" s="158">
        <v>1</v>
      </c>
      <c r="C205" s="317">
        <v>734</v>
      </c>
      <c r="D205" s="176" t="s">
        <v>42</v>
      </c>
      <c r="E205" s="158">
        <v>586</v>
      </c>
      <c r="F205" s="166" t="s">
        <v>43</v>
      </c>
    </row>
    <row r="206" spans="1:6" ht="15" customHeight="1" x14ac:dyDescent="0.2">
      <c r="A206" s="206" t="s">
        <v>4135</v>
      </c>
      <c r="B206" s="158">
        <v>1</v>
      </c>
      <c r="C206" s="317">
        <v>576</v>
      </c>
      <c r="D206" s="158">
        <v>594</v>
      </c>
      <c r="E206" s="158">
        <v>590</v>
      </c>
      <c r="F206" s="166" t="s">
        <v>4109</v>
      </c>
    </row>
    <row r="207" spans="1:6" ht="15" customHeight="1" x14ac:dyDescent="0.2">
      <c r="A207" s="206" t="s">
        <v>4136</v>
      </c>
      <c r="B207" s="158">
        <v>1</v>
      </c>
      <c r="C207" s="317">
        <v>504</v>
      </c>
      <c r="D207" s="176" t="s">
        <v>42</v>
      </c>
      <c r="E207" s="158">
        <v>466</v>
      </c>
      <c r="F207" s="166" t="s">
        <v>43</v>
      </c>
    </row>
    <row r="208" spans="1:6" ht="15" customHeight="1" x14ac:dyDescent="0.2">
      <c r="A208" s="206" t="s">
        <v>4137</v>
      </c>
      <c r="B208" s="158">
        <v>2</v>
      </c>
      <c r="C208" s="317">
        <v>446</v>
      </c>
      <c r="D208" s="176" t="s">
        <v>42</v>
      </c>
      <c r="E208" s="158">
        <v>336</v>
      </c>
      <c r="F208" s="166" t="s">
        <v>43</v>
      </c>
    </row>
    <row r="209" spans="1:6" ht="15" customHeight="1" x14ac:dyDescent="0.2">
      <c r="A209" s="206" t="s">
        <v>4138</v>
      </c>
      <c r="B209" s="158">
        <v>1</v>
      </c>
      <c r="C209" s="317">
        <v>576</v>
      </c>
      <c r="D209" s="158">
        <v>398</v>
      </c>
      <c r="E209" s="158">
        <v>417</v>
      </c>
      <c r="F209" s="166">
        <v>4.5833333333333339</v>
      </c>
    </row>
    <row r="210" spans="1:6" ht="15" customHeight="1" x14ac:dyDescent="0.2">
      <c r="A210" s="206" t="s">
        <v>4139</v>
      </c>
      <c r="B210" s="158">
        <v>1</v>
      </c>
      <c r="C210" s="317">
        <v>588</v>
      </c>
      <c r="D210" s="176" t="s">
        <v>42</v>
      </c>
      <c r="E210" s="158">
        <v>417</v>
      </c>
      <c r="F210" s="166" t="s">
        <v>43</v>
      </c>
    </row>
    <row r="211" spans="1:6" ht="15" customHeight="1" x14ac:dyDescent="0.2">
      <c r="A211" s="206" t="s">
        <v>4140</v>
      </c>
      <c r="B211" s="158">
        <v>1</v>
      </c>
      <c r="C211" s="317">
        <v>436</v>
      </c>
      <c r="D211" s="176" t="s">
        <v>42</v>
      </c>
      <c r="E211" s="158">
        <v>505</v>
      </c>
      <c r="F211" s="166" t="s">
        <v>43</v>
      </c>
    </row>
    <row r="212" spans="1:6" ht="15" customHeight="1" x14ac:dyDescent="0.2">
      <c r="A212" s="206" t="s">
        <v>4141</v>
      </c>
      <c r="B212" s="158">
        <v>2</v>
      </c>
      <c r="C212" s="317">
        <v>604.5</v>
      </c>
      <c r="D212" s="158">
        <v>754</v>
      </c>
      <c r="E212" s="176" t="s">
        <v>4142</v>
      </c>
      <c r="F212" s="166">
        <v>-3.7854116443859951</v>
      </c>
    </row>
    <row r="213" spans="1:6" ht="15" customHeight="1" x14ac:dyDescent="0.2">
      <c r="A213" s="206" t="s">
        <v>4143</v>
      </c>
      <c r="B213" s="158">
        <v>3</v>
      </c>
      <c r="C213" s="317">
        <v>457.33333333333331</v>
      </c>
      <c r="D213" s="158">
        <v>501</v>
      </c>
      <c r="E213" s="176" t="s">
        <v>4144</v>
      </c>
      <c r="F213" s="166">
        <v>3.8858398357240787</v>
      </c>
    </row>
    <row r="214" spans="1:6" ht="15" customHeight="1" x14ac:dyDescent="0.2">
      <c r="A214" s="206" t="s">
        <v>4145</v>
      </c>
      <c r="B214" s="158">
        <v>1</v>
      </c>
      <c r="C214" s="317">
        <v>700</v>
      </c>
      <c r="D214" s="176" t="s">
        <v>4146</v>
      </c>
      <c r="E214" s="158">
        <v>643</v>
      </c>
      <c r="F214" s="166">
        <v>-5.0876442924326506</v>
      </c>
    </row>
    <row r="215" spans="1:6" ht="15" customHeight="1" x14ac:dyDescent="0.2">
      <c r="A215" s="206" t="s">
        <v>4147</v>
      </c>
      <c r="B215" s="158">
        <v>2</v>
      </c>
      <c r="C215" s="317">
        <v>497.5</v>
      </c>
      <c r="D215" s="158">
        <v>595</v>
      </c>
      <c r="E215" s="176" t="s">
        <v>4148</v>
      </c>
      <c r="F215" s="166">
        <v>4.7927751958869438</v>
      </c>
    </row>
    <row r="216" spans="1:6" ht="15" customHeight="1" x14ac:dyDescent="0.2">
      <c r="A216" s="206" t="s">
        <v>4149</v>
      </c>
      <c r="B216" s="158">
        <v>1</v>
      </c>
      <c r="C216" s="317">
        <v>1090</v>
      </c>
      <c r="D216" s="176" t="s">
        <v>42</v>
      </c>
      <c r="E216" s="158">
        <v>484</v>
      </c>
      <c r="F216" s="166" t="s">
        <v>43</v>
      </c>
    </row>
    <row r="217" spans="1:6" ht="15" customHeight="1" x14ac:dyDescent="0.2">
      <c r="A217" s="206" t="s">
        <v>4150</v>
      </c>
      <c r="B217" s="158">
        <v>1</v>
      </c>
      <c r="C217" s="317">
        <v>492</v>
      </c>
      <c r="D217" s="176" t="s">
        <v>42</v>
      </c>
      <c r="E217" s="158">
        <v>874</v>
      </c>
      <c r="F217" s="166" t="s">
        <v>43</v>
      </c>
    </row>
    <row r="218" spans="1:6" ht="15" customHeight="1" x14ac:dyDescent="0.2">
      <c r="A218" s="206" t="s">
        <v>4151</v>
      </c>
      <c r="B218" s="158">
        <v>1</v>
      </c>
      <c r="C218" s="317">
        <v>369</v>
      </c>
      <c r="D218" s="176" t="s">
        <v>42</v>
      </c>
      <c r="E218" s="158">
        <v>501</v>
      </c>
      <c r="F218" s="166" t="s">
        <v>43</v>
      </c>
    </row>
    <row r="219" spans="1:6" ht="15" customHeight="1" x14ac:dyDescent="0.2">
      <c r="A219" s="206" t="s">
        <v>4152</v>
      </c>
      <c r="B219" s="158">
        <v>1</v>
      </c>
      <c r="C219" s="317">
        <v>606</v>
      </c>
      <c r="D219" s="176" t="s">
        <v>42</v>
      </c>
      <c r="E219" s="158">
        <v>553</v>
      </c>
      <c r="F219" s="166" t="s">
        <v>43</v>
      </c>
    </row>
    <row r="220" spans="1:6" ht="15" customHeight="1" x14ac:dyDescent="0.2">
      <c r="A220" s="206" t="s">
        <v>4153</v>
      </c>
      <c r="B220" s="158">
        <v>1</v>
      </c>
      <c r="C220" s="317">
        <v>378</v>
      </c>
      <c r="D220" s="176" t="s">
        <v>42</v>
      </c>
      <c r="E220" s="158">
        <v>590</v>
      </c>
      <c r="F220" s="166" t="s">
        <v>43</v>
      </c>
    </row>
    <row r="221" spans="1:6" ht="15" customHeight="1" x14ac:dyDescent="0.2">
      <c r="A221" s="206" t="s">
        <v>2211</v>
      </c>
      <c r="B221" s="158">
        <v>2</v>
      </c>
      <c r="C221" s="317">
        <v>977</v>
      </c>
      <c r="D221" s="176" t="s">
        <v>4154</v>
      </c>
      <c r="E221" s="176" t="s">
        <v>4155</v>
      </c>
      <c r="F221" s="166" t="s">
        <v>4109</v>
      </c>
    </row>
    <row r="222" spans="1:6" ht="15" customHeight="1" x14ac:dyDescent="0.2">
      <c r="A222" s="206" t="s">
        <v>4156</v>
      </c>
      <c r="B222" s="158">
        <v>2</v>
      </c>
      <c r="C222" s="317">
        <v>447</v>
      </c>
      <c r="D222" s="176" t="s">
        <v>4157</v>
      </c>
      <c r="E222" s="176" t="s">
        <v>4158</v>
      </c>
      <c r="F222" s="166" t="s">
        <v>4109</v>
      </c>
    </row>
    <row r="223" spans="1:6" ht="15" customHeight="1" x14ac:dyDescent="0.2">
      <c r="A223" s="206" t="s">
        <v>4159</v>
      </c>
      <c r="B223" s="158">
        <v>1</v>
      </c>
      <c r="C223" s="317">
        <v>424</v>
      </c>
      <c r="D223" s="158">
        <v>583</v>
      </c>
      <c r="E223" s="158">
        <v>590</v>
      </c>
      <c r="F223" s="166" t="s">
        <v>4109</v>
      </c>
    </row>
    <row r="224" spans="1:6" ht="15" customHeight="1" x14ac:dyDescent="0.2">
      <c r="A224" s="206" t="s">
        <v>4160</v>
      </c>
      <c r="B224" s="158">
        <v>1</v>
      </c>
      <c r="C224" s="317">
        <v>303</v>
      </c>
      <c r="D224" s="158">
        <v>431</v>
      </c>
      <c r="E224" s="158">
        <v>431</v>
      </c>
      <c r="F224" s="166" t="s">
        <v>4109</v>
      </c>
    </row>
    <row r="225" spans="1:6" ht="15" customHeight="1" x14ac:dyDescent="0.2">
      <c r="A225" s="160"/>
      <c r="B225" s="158"/>
      <c r="C225" s="165"/>
      <c r="D225" s="158"/>
      <c r="E225" s="158"/>
      <c r="F225" s="159"/>
    </row>
    <row r="226" spans="1:6" ht="15" customHeight="1" x14ac:dyDescent="0.2">
      <c r="A226" s="163" t="s">
        <v>149</v>
      </c>
      <c r="B226" s="156"/>
      <c r="C226" s="175"/>
      <c r="D226" s="320"/>
      <c r="E226" s="320"/>
      <c r="F226" s="166"/>
    </row>
    <row r="227" spans="1:6" ht="15" customHeight="1" x14ac:dyDescent="0.2">
      <c r="A227" s="206" t="s">
        <v>691</v>
      </c>
      <c r="B227" s="158">
        <v>2</v>
      </c>
      <c r="C227" s="317">
        <v>372</v>
      </c>
      <c r="D227" s="176" t="s">
        <v>4161</v>
      </c>
      <c r="E227" s="176" t="s">
        <v>4162</v>
      </c>
      <c r="F227" s="166">
        <v>3.4128959128633429</v>
      </c>
    </row>
    <row r="228" spans="1:6" ht="15" customHeight="1" x14ac:dyDescent="0.2">
      <c r="A228" s="206" t="s">
        <v>4163</v>
      </c>
      <c r="B228" s="158">
        <v>2</v>
      </c>
      <c r="C228" s="317">
        <v>432.435</v>
      </c>
      <c r="D228" s="176" t="s">
        <v>4164</v>
      </c>
      <c r="E228" s="176" t="s">
        <v>4165</v>
      </c>
      <c r="F228" s="166" t="s">
        <v>4109</v>
      </c>
    </row>
    <row r="229" spans="1:6" ht="15" customHeight="1" x14ac:dyDescent="0.2">
      <c r="A229" s="206" t="s">
        <v>4166</v>
      </c>
      <c r="B229" s="158">
        <v>2</v>
      </c>
      <c r="C229" s="317">
        <v>669</v>
      </c>
      <c r="D229" s="158">
        <v>239</v>
      </c>
      <c r="E229" s="176" t="s">
        <v>4167</v>
      </c>
      <c r="F229" s="166">
        <v>3.1249999999999885</v>
      </c>
    </row>
    <row r="230" spans="1:6" ht="15" customHeight="1" x14ac:dyDescent="0.2">
      <c r="A230" s="206" t="s">
        <v>4168</v>
      </c>
      <c r="B230" s="158">
        <v>3</v>
      </c>
      <c r="C230" s="317">
        <v>447</v>
      </c>
      <c r="D230" s="176" t="s">
        <v>4169</v>
      </c>
      <c r="E230" s="176" t="s">
        <v>4170</v>
      </c>
      <c r="F230" s="166" t="s">
        <v>4109</v>
      </c>
    </row>
    <row r="231" spans="1:6" ht="15" customHeight="1" x14ac:dyDescent="0.2">
      <c r="A231" s="206" t="s">
        <v>4171</v>
      </c>
      <c r="B231" s="158">
        <v>1</v>
      </c>
      <c r="C231" s="317">
        <v>446</v>
      </c>
      <c r="D231" s="158">
        <v>215</v>
      </c>
      <c r="E231" s="158">
        <v>222</v>
      </c>
      <c r="F231" s="166">
        <v>3.1065022421524713</v>
      </c>
    </row>
    <row r="232" spans="1:6" ht="15" customHeight="1" x14ac:dyDescent="0.2">
      <c r="A232" s="206" t="s">
        <v>4172</v>
      </c>
      <c r="B232" s="158">
        <v>1</v>
      </c>
      <c r="C232" s="317">
        <v>393</v>
      </c>
      <c r="D232" s="176" t="s">
        <v>42</v>
      </c>
      <c r="E232" s="158">
        <v>453</v>
      </c>
      <c r="F232" s="166" t="s">
        <v>43</v>
      </c>
    </row>
    <row r="233" spans="1:6" ht="15" customHeight="1" x14ac:dyDescent="0.2">
      <c r="A233" s="206" t="s">
        <v>4173</v>
      </c>
      <c r="B233" s="158">
        <v>1</v>
      </c>
      <c r="C233" s="317">
        <v>2041</v>
      </c>
      <c r="D233" s="158">
        <v>181</v>
      </c>
      <c r="E233" s="158">
        <v>171</v>
      </c>
      <c r="F233" s="166">
        <v>-5.4980997656156907</v>
      </c>
    </row>
    <row r="234" spans="1:6" ht="15" customHeight="1" x14ac:dyDescent="0.2">
      <c r="A234" s="206" t="s">
        <v>748</v>
      </c>
      <c r="B234" s="158">
        <v>2</v>
      </c>
      <c r="C234" s="317">
        <v>372</v>
      </c>
      <c r="D234" s="176" t="s">
        <v>42</v>
      </c>
      <c r="E234" s="176" t="s">
        <v>4174</v>
      </c>
      <c r="F234" s="166" t="s">
        <v>43</v>
      </c>
    </row>
    <row r="235" spans="1:6" ht="15" customHeight="1" x14ac:dyDescent="0.2">
      <c r="A235" s="206"/>
      <c r="B235" s="158"/>
      <c r="C235" s="317"/>
      <c r="D235" s="176"/>
      <c r="E235" s="176"/>
      <c r="F235" s="166"/>
    </row>
    <row r="236" spans="1:6" ht="15" customHeight="1" x14ac:dyDescent="0.2">
      <c r="A236" s="156"/>
      <c r="B236" s="197"/>
      <c r="C236" s="157"/>
      <c r="D236" s="158"/>
      <c r="E236" s="197"/>
      <c r="F236" s="182"/>
    </row>
    <row r="237" spans="1:6" ht="15" customHeight="1" x14ac:dyDescent="0.2">
      <c r="A237" s="261" t="s">
        <v>4175</v>
      </c>
      <c r="B237" s="321"/>
      <c r="C237" s="321"/>
      <c r="D237" s="322"/>
      <c r="E237" s="322"/>
      <c r="F237" s="262"/>
    </row>
    <row r="238" spans="1:6" ht="15" customHeight="1" x14ac:dyDescent="0.2">
      <c r="A238" s="156"/>
      <c r="B238" s="158"/>
      <c r="C238" s="157"/>
      <c r="D238" s="157"/>
      <c r="E238" s="157"/>
      <c r="F238" s="166"/>
    </row>
    <row r="239" spans="1:6" ht="15" customHeight="1" x14ac:dyDescent="0.2">
      <c r="A239" s="163" t="s">
        <v>30</v>
      </c>
      <c r="B239" s="158"/>
      <c r="C239" s="157"/>
      <c r="D239" s="157"/>
      <c r="E239" s="157"/>
      <c r="F239" s="166"/>
    </row>
    <row r="240" spans="1:6" ht="15" customHeight="1" x14ac:dyDescent="0.2">
      <c r="A240" s="206" t="s">
        <v>187</v>
      </c>
      <c r="B240" s="158">
        <v>1</v>
      </c>
      <c r="C240" s="157">
        <v>29024</v>
      </c>
      <c r="D240" s="157" t="s">
        <v>42</v>
      </c>
      <c r="E240" s="157">
        <v>222</v>
      </c>
      <c r="F240" s="166" t="s">
        <v>43</v>
      </c>
    </row>
    <row r="241" spans="1:6" ht="15" customHeight="1" x14ac:dyDescent="0.2">
      <c r="A241" s="206" t="s">
        <v>4176</v>
      </c>
      <c r="B241" s="158">
        <v>1</v>
      </c>
      <c r="C241" s="157">
        <v>4047</v>
      </c>
      <c r="D241" s="157" t="s">
        <v>42</v>
      </c>
      <c r="E241" s="157">
        <v>222</v>
      </c>
      <c r="F241" s="166" t="s">
        <v>43</v>
      </c>
    </row>
    <row r="242" spans="1:6" ht="15" customHeight="1" x14ac:dyDescent="0.2">
      <c r="A242" s="206" t="s">
        <v>4177</v>
      </c>
      <c r="B242" s="158">
        <v>1</v>
      </c>
      <c r="C242" s="157">
        <v>3038.31</v>
      </c>
      <c r="D242" s="157" t="s">
        <v>42</v>
      </c>
      <c r="E242" s="157">
        <v>494</v>
      </c>
      <c r="F242" s="166" t="s">
        <v>43</v>
      </c>
    </row>
    <row r="243" spans="1:6" ht="15" customHeight="1" x14ac:dyDescent="0.2">
      <c r="A243" s="156"/>
      <c r="B243" s="158"/>
      <c r="C243" s="157"/>
      <c r="D243" s="157"/>
      <c r="E243" s="157"/>
      <c r="F243" s="166"/>
    </row>
    <row r="244" spans="1:6" ht="15" customHeight="1" x14ac:dyDescent="0.2">
      <c r="A244" s="163" t="s">
        <v>57</v>
      </c>
      <c r="B244" s="158"/>
      <c r="C244" s="157"/>
      <c r="D244" s="157"/>
      <c r="E244" s="157"/>
      <c r="F244" s="166"/>
    </row>
    <row r="245" spans="1:6" ht="15" customHeight="1" x14ac:dyDescent="0.2">
      <c r="A245" s="206" t="s">
        <v>463</v>
      </c>
      <c r="B245" s="158">
        <v>1</v>
      </c>
      <c r="C245" s="157">
        <v>56200</v>
      </c>
      <c r="D245" s="158" t="s">
        <v>42</v>
      </c>
      <c r="E245" s="158">
        <v>221</v>
      </c>
      <c r="F245" s="159" t="s">
        <v>43</v>
      </c>
    </row>
    <row r="246" spans="1:6" ht="15" customHeight="1" x14ac:dyDescent="0.2">
      <c r="A246" s="156"/>
      <c r="B246" s="156"/>
      <c r="C246" s="179"/>
      <c r="D246" s="156"/>
      <c r="E246" s="158"/>
      <c r="F246" s="159"/>
    </row>
    <row r="247" spans="1:6" ht="15" customHeight="1" x14ac:dyDescent="0.2">
      <c r="A247" s="163" t="s">
        <v>69</v>
      </c>
      <c r="B247" s="158"/>
      <c r="C247" s="157"/>
      <c r="D247" s="157"/>
      <c r="E247" s="158"/>
      <c r="F247" s="159"/>
    </row>
    <row r="248" spans="1:6" ht="15" customHeight="1" x14ac:dyDescent="0.2">
      <c r="A248" s="206" t="s">
        <v>4178</v>
      </c>
      <c r="B248" s="158">
        <v>1</v>
      </c>
      <c r="C248" s="157">
        <v>4124</v>
      </c>
      <c r="D248" s="157" t="s">
        <v>42</v>
      </c>
      <c r="E248" s="158">
        <v>255</v>
      </c>
      <c r="F248" s="159" t="s">
        <v>43</v>
      </c>
    </row>
    <row r="249" spans="1:6" ht="15" customHeight="1" x14ac:dyDescent="0.2">
      <c r="A249" s="156"/>
      <c r="B249" s="158"/>
      <c r="C249" s="157"/>
      <c r="D249" s="157"/>
      <c r="E249" s="158"/>
      <c r="F249" s="159"/>
    </row>
    <row r="250" spans="1:6" ht="15" customHeight="1" x14ac:dyDescent="0.2">
      <c r="A250" s="163" t="s">
        <v>95</v>
      </c>
      <c r="B250" s="197"/>
      <c r="C250" s="181"/>
      <c r="D250" s="158"/>
      <c r="E250" s="158"/>
      <c r="F250" s="159"/>
    </row>
    <row r="251" spans="1:6" ht="15" customHeight="1" x14ac:dyDescent="0.2">
      <c r="A251" s="206" t="s">
        <v>96</v>
      </c>
      <c r="B251" s="158">
        <v>1</v>
      </c>
      <c r="C251" s="157">
        <v>4135</v>
      </c>
      <c r="D251" s="158" t="s">
        <v>42</v>
      </c>
      <c r="E251" s="158">
        <v>108</v>
      </c>
      <c r="F251" s="159" t="s">
        <v>43</v>
      </c>
    </row>
    <row r="252" spans="1:6" ht="15" customHeight="1" x14ac:dyDescent="0.2">
      <c r="A252" s="206" t="s">
        <v>4179</v>
      </c>
      <c r="B252" s="158">
        <v>1</v>
      </c>
      <c r="C252" s="157">
        <v>9379</v>
      </c>
      <c r="D252" s="158" t="s">
        <v>42</v>
      </c>
      <c r="E252" s="158">
        <v>565</v>
      </c>
      <c r="F252" s="159" t="s">
        <v>43</v>
      </c>
    </row>
    <row r="253" spans="1:6" ht="15" customHeight="1" x14ac:dyDescent="0.2">
      <c r="A253" s="206" t="s">
        <v>2347</v>
      </c>
      <c r="B253" s="158">
        <v>1</v>
      </c>
      <c r="C253" s="157">
        <v>678119.51939999999</v>
      </c>
      <c r="D253" s="158" t="s">
        <v>42</v>
      </c>
      <c r="E253" s="158">
        <v>142</v>
      </c>
      <c r="F253" s="159" t="s">
        <v>43</v>
      </c>
    </row>
    <row r="254" spans="1:6" ht="15" customHeight="1" x14ac:dyDescent="0.2">
      <c r="A254" s="156"/>
      <c r="B254" s="156"/>
      <c r="C254" s="179"/>
      <c r="D254" s="156"/>
      <c r="E254" s="158"/>
      <c r="F254" s="214"/>
    </row>
    <row r="255" spans="1:6" ht="15" customHeight="1" x14ac:dyDescent="0.2">
      <c r="A255" s="163" t="s">
        <v>125</v>
      </c>
      <c r="B255" s="157"/>
      <c r="C255" s="158"/>
      <c r="D255" s="157"/>
      <c r="E255" s="157"/>
      <c r="F255" s="159"/>
    </row>
    <row r="256" spans="1:6" ht="15" customHeight="1" x14ac:dyDescent="0.2">
      <c r="A256" s="206" t="s">
        <v>4180</v>
      </c>
      <c r="B256" s="158">
        <v>2</v>
      </c>
      <c r="C256" s="157">
        <v>19458</v>
      </c>
      <c r="D256" s="157" t="s">
        <v>42</v>
      </c>
      <c r="E256" s="157">
        <v>732</v>
      </c>
      <c r="F256" s="166" t="s">
        <v>43</v>
      </c>
    </row>
    <row r="257" spans="1:6" ht="15" customHeight="1" x14ac:dyDescent="0.2">
      <c r="A257" s="156"/>
      <c r="B257" s="158"/>
      <c r="C257" s="157"/>
      <c r="D257" s="157"/>
      <c r="E257" s="157"/>
      <c r="F257" s="166"/>
    </row>
    <row r="258" spans="1:6" ht="15" customHeight="1" x14ac:dyDescent="0.2">
      <c r="A258" s="167" t="s">
        <v>149</v>
      </c>
      <c r="B258" s="197"/>
      <c r="C258" s="180"/>
      <c r="D258" s="158"/>
      <c r="E258" s="158"/>
      <c r="F258" s="159"/>
    </row>
    <row r="259" spans="1:6" ht="15" customHeight="1" x14ac:dyDescent="0.2">
      <c r="A259" s="206" t="s">
        <v>4181</v>
      </c>
      <c r="B259" s="158">
        <v>1</v>
      </c>
      <c r="C259" s="317">
        <v>368</v>
      </c>
      <c r="D259" s="176" t="s">
        <v>42</v>
      </c>
      <c r="E259" s="158">
        <v>489</v>
      </c>
      <c r="F259" s="166" t="s">
        <v>43</v>
      </c>
    </row>
    <row r="260" spans="1:6" ht="15" customHeight="1" x14ac:dyDescent="0.2">
      <c r="A260" s="206" t="s">
        <v>1854</v>
      </c>
      <c r="B260" s="158">
        <v>1</v>
      </c>
      <c r="C260" s="317">
        <v>607</v>
      </c>
      <c r="D260" s="176" t="s">
        <v>42</v>
      </c>
      <c r="E260" s="158">
        <v>412</v>
      </c>
      <c r="F260" s="166" t="s">
        <v>43</v>
      </c>
    </row>
    <row r="261" spans="1:6" ht="15" customHeight="1" x14ac:dyDescent="0.2">
      <c r="A261" s="156"/>
      <c r="B261" s="158"/>
      <c r="C261" s="173"/>
      <c r="D261" s="176"/>
      <c r="E261" s="176"/>
      <c r="F261" s="166"/>
    </row>
    <row r="262" spans="1:6" ht="15" customHeight="1" x14ac:dyDescent="0.2">
      <c r="A262" s="156"/>
      <c r="B262" s="156"/>
      <c r="C262" s="179"/>
      <c r="D262" s="156"/>
      <c r="E262" s="158"/>
      <c r="F262" s="159"/>
    </row>
    <row r="263" spans="1:6" ht="15" customHeight="1" x14ac:dyDescent="0.2">
      <c r="A263" s="156"/>
      <c r="B263" s="156"/>
      <c r="C263" s="179"/>
      <c r="D263" s="156"/>
      <c r="E263" s="158"/>
      <c r="F263" s="159"/>
    </row>
    <row r="264" spans="1:6" ht="15" customHeight="1" x14ac:dyDescent="0.2">
      <c r="A264" s="156"/>
      <c r="B264" s="156"/>
      <c r="C264" s="179"/>
      <c r="D264" s="156"/>
      <c r="E264" s="158"/>
      <c r="F264" s="159"/>
    </row>
    <row r="265" spans="1:6" ht="15" customHeight="1" x14ac:dyDescent="0.2">
      <c r="A265" s="156"/>
      <c r="B265" s="156"/>
      <c r="C265" s="179"/>
      <c r="D265" s="156"/>
      <c r="E265" s="158"/>
      <c r="F265" s="159"/>
    </row>
    <row r="266" spans="1:6" ht="15" customHeight="1" x14ac:dyDescent="0.2">
      <c r="A266" s="156"/>
      <c r="B266" s="156"/>
      <c r="C266" s="179"/>
      <c r="D266" s="156"/>
      <c r="E266" s="158"/>
      <c r="F266" s="159"/>
    </row>
    <row r="267" spans="1:6" ht="15" customHeight="1" x14ac:dyDescent="0.2">
      <c r="A267" s="156"/>
      <c r="B267" s="156"/>
      <c r="C267" s="179"/>
      <c r="D267" s="156"/>
      <c r="E267" s="158"/>
      <c r="F267" s="159"/>
    </row>
    <row r="268" spans="1:6" ht="15" customHeight="1" x14ac:dyDescent="0.2">
      <c r="A268" s="156"/>
      <c r="B268" s="156"/>
      <c r="C268" s="179"/>
      <c r="D268" s="156"/>
      <c r="E268" s="158"/>
      <c r="F268" s="159"/>
    </row>
    <row r="269" spans="1:6" ht="15" customHeight="1" x14ac:dyDescent="0.2">
      <c r="A269" s="156"/>
      <c r="B269" s="156"/>
      <c r="C269" s="179"/>
      <c r="D269" s="156"/>
      <c r="E269" s="158"/>
      <c r="F269" s="159"/>
    </row>
    <row r="270" spans="1:6" ht="15" customHeight="1" x14ac:dyDescent="0.2">
      <c r="A270" s="156"/>
      <c r="B270" s="156"/>
      <c r="C270" s="179"/>
      <c r="D270" s="156"/>
      <c r="E270" s="158"/>
      <c r="F270" s="159"/>
    </row>
    <row r="271" spans="1:6" ht="15" customHeight="1" x14ac:dyDescent="0.2">
      <c r="A271" s="156"/>
      <c r="B271" s="156"/>
      <c r="C271" s="179"/>
      <c r="D271" s="156"/>
      <c r="E271" s="158"/>
      <c r="F271" s="159"/>
    </row>
    <row r="272" spans="1:6" ht="15" customHeight="1" x14ac:dyDescent="0.2">
      <c r="A272" s="156"/>
      <c r="B272" s="156"/>
      <c r="C272" s="179"/>
      <c r="D272" s="156"/>
      <c r="E272" s="158"/>
      <c r="F272" s="159"/>
    </row>
    <row r="273" spans="1:6" ht="15" customHeight="1" x14ac:dyDescent="0.2">
      <c r="A273" s="156"/>
      <c r="B273" s="156"/>
      <c r="C273" s="179"/>
      <c r="D273" s="156"/>
      <c r="E273" s="158"/>
      <c r="F273" s="159"/>
    </row>
    <row r="274" spans="1:6" ht="15" customHeight="1" x14ac:dyDescent="0.2">
      <c r="A274" s="156"/>
      <c r="B274" s="156"/>
      <c r="C274" s="179"/>
      <c r="D274" s="156"/>
      <c r="E274" s="158"/>
      <c r="F274" s="159"/>
    </row>
    <row r="275" spans="1:6" ht="15" customHeight="1" x14ac:dyDescent="0.2">
      <c r="A275" s="156"/>
      <c r="B275" s="156"/>
      <c r="C275" s="179"/>
      <c r="D275" s="156"/>
      <c r="E275" s="158"/>
      <c r="F275" s="159"/>
    </row>
    <row r="276" spans="1:6" ht="15" customHeight="1" x14ac:dyDescent="0.2">
      <c r="A276" s="156"/>
      <c r="B276" s="156"/>
      <c r="C276" s="179"/>
      <c r="D276" s="156"/>
      <c r="E276" s="158"/>
      <c r="F276" s="159"/>
    </row>
    <row r="277" spans="1:6" ht="15" customHeight="1" x14ac:dyDescent="0.2">
      <c r="A277" s="156"/>
      <c r="B277" s="156"/>
      <c r="C277" s="179"/>
      <c r="D277" s="156"/>
      <c r="E277" s="158"/>
      <c r="F277" s="159"/>
    </row>
    <row r="278" spans="1:6" ht="15" customHeight="1" x14ac:dyDescent="0.2">
      <c r="A278" s="156"/>
      <c r="B278" s="156"/>
      <c r="C278" s="179"/>
      <c r="D278" s="156"/>
      <c r="E278" s="158"/>
      <c r="F278" s="159"/>
    </row>
    <row r="279" spans="1:6" ht="15" customHeight="1" x14ac:dyDescent="0.2">
      <c r="A279" s="156"/>
      <c r="B279" s="156"/>
      <c r="C279" s="179"/>
      <c r="D279" s="156"/>
      <c r="E279" s="158"/>
      <c r="F279" s="159"/>
    </row>
    <row r="280" spans="1:6" ht="15" customHeight="1" x14ac:dyDescent="0.2">
      <c r="A280" s="156"/>
      <c r="B280" s="156"/>
      <c r="C280" s="179"/>
      <c r="D280" s="156"/>
      <c r="E280" s="158"/>
      <c r="F280" s="159"/>
    </row>
    <row r="281" spans="1:6" ht="15" customHeight="1" x14ac:dyDescent="0.2">
      <c r="A281" s="156"/>
      <c r="B281" s="156"/>
      <c r="C281" s="179"/>
      <c r="D281" s="156"/>
      <c r="E281" s="158"/>
      <c r="F281" s="159"/>
    </row>
    <row r="282" spans="1:6" ht="15" customHeight="1" x14ac:dyDescent="0.2">
      <c r="A282" s="156"/>
      <c r="B282" s="156"/>
      <c r="C282" s="179"/>
      <c r="D282" s="156"/>
      <c r="E282" s="158"/>
      <c r="F282" s="159"/>
    </row>
    <row r="283" spans="1:6" ht="15" customHeight="1" x14ac:dyDescent="0.2">
      <c r="A283" s="156"/>
      <c r="B283" s="156"/>
      <c r="C283" s="179"/>
      <c r="D283" s="156"/>
      <c r="E283" s="158"/>
      <c r="F283" s="159"/>
    </row>
    <row r="284" spans="1:6" ht="15" customHeight="1" x14ac:dyDescent="0.2">
      <c r="A284" s="156"/>
      <c r="B284" s="156"/>
      <c r="C284" s="179"/>
      <c r="D284" s="156"/>
      <c r="E284" s="158"/>
      <c r="F284" s="159"/>
    </row>
    <row r="285" spans="1:6" ht="15" customHeight="1" x14ac:dyDescent="0.2">
      <c r="A285" s="156"/>
      <c r="B285" s="156"/>
      <c r="C285" s="179"/>
      <c r="D285" s="156"/>
      <c r="E285" s="158"/>
      <c r="F285" s="159"/>
    </row>
    <row r="286" spans="1:6" ht="15" customHeight="1" x14ac:dyDescent="0.2">
      <c r="A286" s="156"/>
      <c r="B286" s="156"/>
      <c r="C286" s="179"/>
      <c r="D286" s="156"/>
      <c r="E286" s="158"/>
      <c r="F286" s="159"/>
    </row>
    <row r="287" spans="1:6" ht="15" customHeight="1" x14ac:dyDescent="0.2">
      <c r="A287" s="156"/>
      <c r="B287" s="156"/>
      <c r="C287" s="179"/>
      <c r="D287" s="156"/>
      <c r="E287" s="158"/>
      <c r="F287" s="159"/>
    </row>
    <row r="288" spans="1:6" ht="15" customHeight="1" x14ac:dyDescent="0.2">
      <c r="A288" s="156"/>
      <c r="B288" s="156"/>
      <c r="C288" s="179"/>
      <c r="D288" s="156"/>
      <c r="E288" s="158"/>
      <c r="F288" s="159"/>
    </row>
    <row r="289" spans="1:6" ht="15" customHeight="1" x14ac:dyDescent="0.2">
      <c r="A289" s="156"/>
      <c r="B289" s="156"/>
      <c r="C289" s="179"/>
      <c r="D289" s="156"/>
      <c r="E289" s="158"/>
      <c r="F289" s="159"/>
    </row>
    <row r="290" spans="1:6" ht="15" customHeight="1" x14ac:dyDescent="0.2">
      <c r="A290" s="156"/>
      <c r="B290" s="156"/>
      <c r="C290" s="179"/>
      <c r="D290" s="156"/>
      <c r="E290" s="158"/>
      <c r="F290" s="159"/>
    </row>
    <row r="291" spans="1:6" ht="15" customHeight="1" x14ac:dyDescent="0.2">
      <c r="A291" s="156"/>
      <c r="B291" s="156"/>
      <c r="C291" s="179"/>
      <c r="D291" s="156"/>
      <c r="E291" s="158"/>
      <c r="F291" s="159"/>
    </row>
    <row r="292" spans="1:6" ht="15" customHeight="1" x14ac:dyDescent="0.2">
      <c r="A292" s="156"/>
      <c r="B292" s="156"/>
      <c r="C292" s="179"/>
      <c r="D292" s="156"/>
      <c r="E292" s="158"/>
      <c r="F292" s="159"/>
    </row>
    <row r="293" spans="1:6" ht="15" customHeight="1" x14ac:dyDescent="0.2">
      <c r="A293" s="156"/>
      <c r="B293" s="156"/>
      <c r="C293" s="179"/>
      <c r="D293" s="156"/>
      <c r="E293" s="158"/>
      <c r="F293" s="159"/>
    </row>
    <row r="294" spans="1:6" ht="15" customHeight="1" x14ac:dyDescent="0.2">
      <c r="A294" s="156"/>
      <c r="B294" s="156"/>
      <c r="C294" s="179"/>
      <c r="D294" s="156"/>
      <c r="E294" s="158"/>
      <c r="F294" s="159"/>
    </row>
    <row r="295" spans="1:6" ht="15" customHeight="1" x14ac:dyDescent="0.2">
      <c r="A295" s="156"/>
      <c r="B295" s="156"/>
      <c r="C295" s="179"/>
      <c r="D295" s="156"/>
      <c r="E295" s="158"/>
      <c r="F295" s="159"/>
    </row>
    <row r="296" spans="1:6" ht="15" customHeight="1" x14ac:dyDescent="0.2">
      <c r="A296" s="156"/>
      <c r="B296" s="156"/>
      <c r="C296" s="179"/>
      <c r="D296" s="156"/>
      <c r="E296" s="158"/>
      <c r="F296" s="159"/>
    </row>
    <row r="297" spans="1:6" ht="15" customHeight="1" x14ac:dyDescent="0.2">
      <c r="A297" s="156"/>
      <c r="B297" s="156"/>
      <c r="C297" s="179"/>
      <c r="D297" s="156"/>
      <c r="E297" s="158"/>
      <c r="F297" s="159"/>
    </row>
    <row r="298" spans="1:6" ht="15" customHeight="1" x14ac:dyDescent="0.2">
      <c r="A298" s="156"/>
      <c r="B298" s="156"/>
      <c r="C298" s="179"/>
      <c r="D298" s="156"/>
      <c r="E298" s="158"/>
      <c r="F298" s="159"/>
    </row>
    <row r="299" spans="1:6" ht="15" customHeight="1" x14ac:dyDescent="0.2">
      <c r="A299" s="156"/>
      <c r="B299" s="156"/>
      <c r="C299" s="179"/>
      <c r="D299" s="156"/>
      <c r="E299" s="158"/>
      <c r="F299" s="159"/>
    </row>
    <row r="300" spans="1:6" ht="15" customHeight="1" x14ac:dyDescent="0.2">
      <c r="A300" s="156"/>
      <c r="B300" s="156"/>
      <c r="C300" s="179"/>
      <c r="D300" s="156"/>
      <c r="E300" s="158"/>
      <c r="F300" s="159"/>
    </row>
    <row r="301" spans="1:6" ht="15" customHeight="1" x14ac:dyDescent="0.2">
      <c r="A301" s="156"/>
      <c r="B301" s="156"/>
      <c r="C301" s="179"/>
      <c r="D301" s="156"/>
      <c r="E301" s="158"/>
      <c r="F301" s="159"/>
    </row>
    <row r="302" spans="1:6" ht="15" customHeight="1" x14ac:dyDescent="0.2">
      <c r="A302" s="156"/>
      <c r="B302" s="156"/>
      <c r="C302" s="179"/>
      <c r="D302" s="156"/>
      <c r="E302" s="158"/>
      <c r="F302" s="159"/>
    </row>
    <row r="303" spans="1:6" ht="15" customHeight="1" x14ac:dyDescent="0.2">
      <c r="A303" s="156"/>
      <c r="B303" s="156"/>
      <c r="C303" s="179"/>
      <c r="D303" s="156"/>
      <c r="E303" s="158"/>
      <c r="F303" s="159"/>
    </row>
    <row r="304" spans="1:6" ht="15" customHeight="1" x14ac:dyDescent="0.2">
      <c r="A304" s="156"/>
      <c r="B304" s="156"/>
      <c r="C304" s="179"/>
      <c r="D304" s="156"/>
      <c r="E304" s="158"/>
      <c r="F304" s="159"/>
    </row>
    <row r="305" spans="1:6" ht="15" customHeight="1" x14ac:dyDescent="0.2">
      <c r="A305" s="156"/>
      <c r="B305" s="156"/>
      <c r="C305" s="179"/>
      <c r="D305" s="156"/>
      <c r="E305" s="158"/>
      <c r="F305" s="159"/>
    </row>
    <row r="306" spans="1:6" ht="15" customHeight="1" x14ac:dyDescent="0.2">
      <c r="A306" s="156"/>
      <c r="B306" s="156"/>
      <c r="C306" s="179"/>
      <c r="D306" s="156"/>
      <c r="E306" s="158"/>
      <c r="F306" s="159"/>
    </row>
    <row r="307" spans="1:6" ht="15" customHeight="1" x14ac:dyDescent="0.2">
      <c r="A307" s="156"/>
      <c r="B307" s="156"/>
      <c r="C307" s="179"/>
      <c r="D307" s="156"/>
      <c r="E307" s="158"/>
      <c r="F307" s="159"/>
    </row>
    <row r="308" spans="1:6" ht="15" customHeight="1" x14ac:dyDescent="0.2">
      <c r="A308" s="156"/>
      <c r="B308" s="156"/>
      <c r="C308" s="179"/>
      <c r="D308" s="156"/>
      <c r="E308" s="158"/>
      <c r="F308" s="159"/>
    </row>
    <row r="309" spans="1:6" ht="15" customHeight="1" x14ac:dyDescent="0.2">
      <c r="A309" s="156"/>
      <c r="B309" s="156"/>
      <c r="C309" s="179"/>
      <c r="D309" s="156"/>
      <c r="E309" s="158"/>
      <c r="F309" s="159"/>
    </row>
    <row r="310" spans="1:6" ht="15" customHeight="1" x14ac:dyDescent="0.2">
      <c r="A310" s="156"/>
      <c r="B310" s="156"/>
      <c r="C310" s="179"/>
      <c r="D310" s="156"/>
      <c r="E310" s="158"/>
      <c r="F310" s="159"/>
    </row>
    <row r="311" spans="1:6" ht="15" customHeight="1" x14ac:dyDescent="0.2">
      <c r="A311" s="156"/>
      <c r="B311" s="156"/>
      <c r="C311" s="179"/>
      <c r="D311" s="156"/>
      <c r="E311" s="158"/>
      <c r="F311" s="159"/>
    </row>
    <row r="312" spans="1:6" ht="15" customHeight="1" x14ac:dyDescent="0.2">
      <c r="A312" s="156"/>
      <c r="B312" s="156"/>
      <c r="C312" s="179"/>
      <c r="D312" s="156"/>
      <c r="E312" s="158"/>
      <c r="F312" s="159"/>
    </row>
    <row r="313" spans="1:6" ht="15" customHeight="1" x14ac:dyDescent="0.2">
      <c r="A313" s="156"/>
      <c r="B313" s="156"/>
      <c r="C313" s="179"/>
      <c r="D313" s="156"/>
      <c r="E313" s="158"/>
      <c r="F313" s="159"/>
    </row>
    <row r="314" spans="1:6" ht="15" customHeight="1" x14ac:dyDescent="0.2">
      <c r="A314" s="156"/>
      <c r="B314" s="156"/>
      <c r="C314" s="179"/>
      <c r="D314" s="156"/>
      <c r="E314" s="158"/>
      <c r="F314" s="159"/>
    </row>
    <row r="315" spans="1:6" ht="15" customHeight="1" x14ac:dyDescent="0.2">
      <c r="A315" s="156"/>
      <c r="B315" s="156"/>
      <c r="C315" s="179"/>
      <c r="D315" s="156"/>
      <c r="E315" s="158"/>
      <c r="F315" s="159"/>
    </row>
    <row r="316" spans="1:6" ht="15" customHeight="1" x14ac:dyDescent="0.2">
      <c r="A316" s="156"/>
      <c r="B316" s="156"/>
      <c r="C316" s="179"/>
      <c r="D316" s="156"/>
      <c r="E316" s="158"/>
      <c r="F316" s="159"/>
    </row>
    <row r="317" spans="1:6" ht="15" customHeight="1" x14ac:dyDescent="0.2">
      <c r="A317" s="156"/>
      <c r="B317" s="156"/>
      <c r="C317" s="179"/>
      <c r="D317" s="156"/>
      <c r="E317" s="158"/>
      <c r="F317" s="159"/>
    </row>
    <row r="318" spans="1:6" ht="15" customHeight="1" x14ac:dyDescent="0.2">
      <c r="A318" s="156"/>
      <c r="B318" s="156"/>
      <c r="C318" s="179"/>
      <c r="D318" s="156"/>
      <c r="E318" s="158"/>
      <c r="F318" s="159"/>
    </row>
    <row r="319" spans="1:6" ht="15" customHeight="1" x14ac:dyDescent="0.2">
      <c r="A319" s="156"/>
      <c r="B319" s="156"/>
      <c r="C319" s="179"/>
      <c r="D319" s="156"/>
      <c r="E319" s="158"/>
      <c r="F319" s="159"/>
    </row>
    <row r="320" spans="1:6" ht="15" customHeight="1" x14ac:dyDescent="0.2">
      <c r="A320" s="156"/>
      <c r="B320" s="156"/>
      <c r="C320" s="179"/>
      <c r="D320" s="156"/>
      <c r="E320" s="158"/>
      <c r="F320" s="159"/>
    </row>
    <row r="321" spans="1:6" ht="15" customHeight="1" x14ac:dyDescent="0.2">
      <c r="A321" s="156"/>
      <c r="B321" s="156"/>
      <c r="C321" s="179"/>
      <c r="D321" s="156"/>
      <c r="E321" s="158"/>
      <c r="F321" s="159"/>
    </row>
    <row r="322" spans="1:6" ht="15" customHeight="1" x14ac:dyDescent="0.2">
      <c r="A322" s="156"/>
      <c r="B322" s="156"/>
      <c r="C322" s="179"/>
      <c r="D322" s="156"/>
      <c r="E322" s="158"/>
      <c r="F322" s="159"/>
    </row>
    <row r="323" spans="1:6" ht="15" customHeight="1" x14ac:dyDescent="0.2">
      <c r="A323" s="156"/>
      <c r="B323" s="156"/>
      <c r="C323" s="179"/>
      <c r="D323" s="156"/>
      <c r="E323" s="158"/>
      <c r="F323" s="159"/>
    </row>
    <row r="324" spans="1:6" ht="15" customHeight="1" x14ac:dyDescent="0.2">
      <c r="A324" s="156"/>
      <c r="B324" s="156"/>
      <c r="C324" s="179"/>
      <c r="D324" s="156"/>
      <c r="E324" s="158"/>
      <c r="F324" s="159"/>
    </row>
    <row r="325" spans="1:6" ht="15" customHeight="1" x14ac:dyDescent="0.2">
      <c r="A325" s="156"/>
      <c r="B325" s="156"/>
      <c r="C325" s="179"/>
      <c r="D325" s="156"/>
      <c r="E325" s="158"/>
      <c r="F325" s="159"/>
    </row>
    <row r="326" spans="1:6" ht="15" customHeight="1" x14ac:dyDescent="0.2">
      <c r="A326" s="156"/>
      <c r="B326" s="156"/>
      <c r="C326" s="179"/>
      <c r="D326" s="156"/>
      <c r="E326" s="158"/>
      <c r="F326" s="159"/>
    </row>
    <row r="327" spans="1:6" ht="15" customHeight="1" x14ac:dyDescent="0.2">
      <c r="A327" s="156"/>
      <c r="B327" s="156"/>
      <c r="C327" s="179"/>
      <c r="D327" s="156"/>
      <c r="E327" s="158"/>
      <c r="F327" s="159"/>
    </row>
    <row r="328" spans="1:6" ht="15" customHeight="1" x14ac:dyDescent="0.2">
      <c r="A328" s="156"/>
      <c r="B328" s="156"/>
      <c r="C328" s="179"/>
      <c r="D328" s="156"/>
      <c r="E328" s="158"/>
      <c r="F328" s="159"/>
    </row>
    <row r="329" spans="1:6" ht="15" customHeight="1" x14ac:dyDescent="0.2">
      <c r="A329" s="156"/>
      <c r="B329" s="156"/>
      <c r="C329" s="179"/>
      <c r="D329" s="156"/>
      <c r="E329" s="158"/>
      <c r="F329" s="159"/>
    </row>
    <row r="330" spans="1:6" ht="15" customHeight="1" x14ac:dyDescent="0.2">
      <c r="A330" s="156"/>
      <c r="B330" s="156"/>
      <c r="C330" s="179"/>
      <c r="D330" s="156"/>
      <c r="E330" s="158"/>
      <c r="F330" s="159"/>
    </row>
    <row r="331" spans="1:6" ht="15" customHeight="1" x14ac:dyDescent="0.2">
      <c r="A331" s="156"/>
      <c r="B331" s="156"/>
      <c r="C331" s="179"/>
      <c r="D331" s="156"/>
      <c r="E331" s="158"/>
      <c r="F331" s="159"/>
    </row>
    <row r="332" spans="1:6" ht="15" customHeight="1" x14ac:dyDescent="0.2">
      <c r="A332" s="156"/>
      <c r="B332" s="156"/>
      <c r="C332" s="179"/>
      <c r="D332" s="156"/>
      <c r="E332" s="158"/>
      <c r="F332" s="159"/>
    </row>
    <row r="333" spans="1:6" ht="15" customHeight="1" x14ac:dyDescent="0.2">
      <c r="A333" s="156"/>
      <c r="B333" s="156"/>
      <c r="C333" s="179"/>
      <c r="D333" s="156"/>
      <c r="E333" s="158"/>
      <c r="F333" s="159"/>
    </row>
    <row r="334" spans="1:6" ht="15" customHeight="1" x14ac:dyDescent="0.2">
      <c r="A334" s="156"/>
      <c r="B334" s="156"/>
      <c r="C334" s="179"/>
      <c r="D334" s="156"/>
      <c r="E334" s="158"/>
      <c r="F334" s="159"/>
    </row>
    <row r="335" spans="1:6" ht="15" customHeight="1" x14ac:dyDescent="0.2">
      <c r="A335" s="156"/>
      <c r="B335" s="156"/>
      <c r="C335" s="179"/>
      <c r="D335" s="156"/>
      <c r="E335" s="158"/>
      <c r="F335" s="159"/>
    </row>
    <row r="336" spans="1:6" ht="15" customHeight="1" x14ac:dyDescent="0.2">
      <c r="A336" s="156"/>
      <c r="B336" s="156"/>
      <c r="C336" s="179"/>
      <c r="D336" s="156"/>
      <c r="E336" s="158"/>
      <c r="F336" s="159"/>
    </row>
    <row r="337" spans="1:6" ht="15" customHeight="1" x14ac:dyDescent="0.2">
      <c r="A337" s="156"/>
      <c r="B337" s="156"/>
      <c r="C337" s="179"/>
      <c r="D337" s="156"/>
      <c r="E337" s="158"/>
      <c r="F337" s="159"/>
    </row>
    <row r="338" spans="1:6" ht="15" customHeight="1" x14ac:dyDescent="0.2">
      <c r="A338" s="156"/>
      <c r="B338" s="156"/>
      <c r="C338" s="179"/>
      <c r="D338" s="156"/>
      <c r="E338" s="158"/>
      <c r="F338" s="159"/>
    </row>
    <row r="339" spans="1:6" ht="15" customHeight="1" x14ac:dyDescent="0.2">
      <c r="A339" s="156"/>
      <c r="B339" s="156"/>
      <c r="C339" s="179"/>
      <c r="D339" s="156"/>
      <c r="E339" s="158"/>
      <c r="F339" s="159"/>
    </row>
    <row r="340" spans="1:6" ht="15" customHeight="1" x14ac:dyDescent="0.2">
      <c r="A340" s="156"/>
      <c r="B340" s="156"/>
      <c r="C340" s="179"/>
      <c r="D340" s="156"/>
      <c r="E340" s="158"/>
      <c r="F340" s="159"/>
    </row>
    <row r="341" spans="1:6" ht="15" customHeight="1" x14ac:dyDescent="0.2">
      <c r="A341" s="156"/>
      <c r="B341" s="156"/>
      <c r="C341" s="179"/>
      <c r="D341" s="156"/>
      <c r="E341" s="158"/>
      <c r="F341" s="159"/>
    </row>
    <row r="342" spans="1:6" ht="15" customHeight="1" x14ac:dyDescent="0.2">
      <c r="A342" s="156"/>
      <c r="B342" s="156"/>
      <c r="C342" s="179"/>
      <c r="D342" s="156"/>
      <c r="E342" s="158"/>
      <c r="F342" s="159"/>
    </row>
    <row r="343" spans="1:6" ht="15" customHeight="1" x14ac:dyDescent="0.2">
      <c r="A343" s="156"/>
      <c r="B343" s="156"/>
      <c r="C343" s="179"/>
      <c r="D343" s="156"/>
      <c r="E343" s="158"/>
      <c r="F343" s="159"/>
    </row>
    <row r="344" spans="1:6" ht="15" customHeight="1" x14ac:dyDescent="0.2">
      <c r="A344" s="156"/>
      <c r="B344" s="156"/>
      <c r="C344" s="179"/>
      <c r="D344" s="156"/>
      <c r="E344" s="158"/>
      <c r="F344" s="159"/>
    </row>
    <row r="345" spans="1:6" ht="15" customHeight="1" x14ac:dyDescent="0.2">
      <c r="A345" s="156"/>
      <c r="B345" s="156"/>
      <c r="C345" s="179"/>
      <c r="D345" s="156"/>
      <c r="E345" s="158"/>
      <c r="F345" s="159"/>
    </row>
    <row r="346" spans="1:6" ht="15" customHeight="1" x14ac:dyDescent="0.2">
      <c r="A346" s="156"/>
      <c r="B346" s="156"/>
      <c r="C346" s="179"/>
      <c r="D346" s="156"/>
      <c r="E346" s="158"/>
      <c r="F346" s="159"/>
    </row>
    <row r="347" spans="1:6" ht="15" customHeight="1" x14ac:dyDescent="0.2">
      <c r="A347" s="156"/>
      <c r="B347" s="156"/>
      <c r="C347" s="179"/>
      <c r="D347" s="156"/>
      <c r="E347" s="158"/>
      <c r="F347" s="159"/>
    </row>
    <row r="348" spans="1:6" ht="15" customHeight="1" x14ac:dyDescent="0.2">
      <c r="A348" s="156"/>
      <c r="B348" s="156"/>
      <c r="C348" s="179"/>
      <c r="D348" s="156"/>
      <c r="E348" s="158"/>
      <c r="F348" s="159"/>
    </row>
    <row r="349" spans="1:6" ht="15" customHeight="1" x14ac:dyDescent="0.2">
      <c r="A349" s="156"/>
      <c r="B349" s="156"/>
      <c r="C349" s="179"/>
      <c r="D349" s="156"/>
      <c r="E349" s="158"/>
      <c r="F349" s="159"/>
    </row>
    <row r="350" spans="1:6" ht="15" customHeight="1" x14ac:dyDescent="0.2">
      <c r="A350" s="156"/>
      <c r="B350" s="156"/>
      <c r="C350" s="179"/>
      <c r="D350" s="156"/>
      <c r="E350" s="158"/>
      <c r="F350" s="159"/>
    </row>
    <row r="351" spans="1:6" ht="15" customHeight="1" x14ac:dyDescent="0.2">
      <c r="A351" s="156"/>
      <c r="B351" s="156"/>
      <c r="C351" s="179"/>
      <c r="D351" s="156"/>
      <c r="E351" s="158"/>
      <c r="F351" s="159"/>
    </row>
    <row r="352" spans="1:6" ht="15" customHeight="1" x14ac:dyDescent="0.2">
      <c r="A352" s="156"/>
      <c r="B352" s="156"/>
      <c r="C352" s="179"/>
      <c r="D352" s="156"/>
      <c r="E352" s="158"/>
      <c r="F352" s="159"/>
    </row>
    <row r="353" spans="1:6" ht="15" customHeight="1" x14ac:dyDescent="0.2">
      <c r="A353" s="156"/>
      <c r="B353" s="156"/>
      <c r="C353" s="179"/>
      <c r="D353" s="156"/>
      <c r="E353" s="158"/>
      <c r="F353" s="159"/>
    </row>
    <row r="354" spans="1:6" ht="15" customHeight="1" x14ac:dyDescent="0.2">
      <c r="A354" s="156"/>
      <c r="B354" s="156"/>
      <c r="C354" s="179"/>
      <c r="D354" s="156"/>
      <c r="E354" s="158"/>
      <c r="F354" s="159"/>
    </row>
    <row r="355" spans="1:6" ht="15" customHeight="1" x14ac:dyDescent="0.2">
      <c r="A355" s="156"/>
      <c r="B355" s="156"/>
      <c r="C355" s="179"/>
      <c r="D355" s="156"/>
      <c r="E355" s="158"/>
      <c r="F355" s="159"/>
    </row>
    <row r="356" spans="1:6" ht="15" customHeight="1" x14ac:dyDescent="0.2">
      <c r="A356" s="156"/>
      <c r="B356" s="156"/>
      <c r="C356" s="179"/>
      <c r="D356" s="156"/>
      <c r="E356" s="158"/>
      <c r="F356" s="159"/>
    </row>
    <row r="357" spans="1:6" ht="15" customHeight="1" x14ac:dyDescent="0.2">
      <c r="A357" s="156"/>
      <c r="B357" s="156"/>
      <c r="C357" s="179"/>
      <c r="D357" s="156"/>
      <c r="E357" s="158"/>
      <c r="F357" s="159"/>
    </row>
    <row r="358" spans="1:6" ht="15" customHeight="1" x14ac:dyDescent="0.2">
      <c r="A358" s="156"/>
      <c r="B358" s="156"/>
      <c r="C358" s="179"/>
      <c r="D358" s="156"/>
      <c r="E358" s="158"/>
      <c r="F358" s="159"/>
    </row>
    <row r="359" spans="1:6" ht="15" customHeight="1" x14ac:dyDescent="0.2">
      <c r="A359" s="156"/>
      <c r="B359" s="156"/>
      <c r="C359" s="179"/>
      <c r="D359" s="156"/>
      <c r="E359" s="158"/>
      <c r="F359" s="159"/>
    </row>
    <row r="360" spans="1:6" ht="15" customHeight="1" x14ac:dyDescent="0.2">
      <c r="A360" s="156"/>
      <c r="B360" s="156"/>
      <c r="C360" s="179"/>
      <c r="D360" s="156"/>
      <c r="E360" s="158"/>
      <c r="F360" s="159"/>
    </row>
    <row r="361" spans="1:6" ht="15" customHeight="1" x14ac:dyDescent="0.2">
      <c r="A361" s="156"/>
      <c r="B361" s="156"/>
      <c r="C361" s="179"/>
      <c r="D361" s="156"/>
      <c r="E361" s="158"/>
      <c r="F361" s="159"/>
    </row>
    <row r="362" spans="1:6" ht="15" customHeight="1" x14ac:dyDescent="0.2">
      <c r="A362" s="156"/>
      <c r="B362" s="156"/>
      <c r="C362" s="179"/>
      <c r="D362" s="156"/>
      <c r="E362" s="158"/>
      <c r="F362" s="159"/>
    </row>
    <row r="363" spans="1:6" ht="15" customHeight="1" x14ac:dyDescent="0.2">
      <c r="A363" s="156"/>
      <c r="B363" s="156"/>
      <c r="C363" s="179"/>
      <c r="D363" s="156"/>
      <c r="E363" s="158"/>
      <c r="F363" s="159"/>
    </row>
    <row r="364" spans="1:6" ht="15" customHeight="1" x14ac:dyDescent="0.2">
      <c r="A364" s="156"/>
      <c r="B364" s="156"/>
      <c r="C364" s="179"/>
      <c r="D364" s="156"/>
      <c r="E364" s="158"/>
      <c r="F364" s="159"/>
    </row>
    <row r="365" spans="1:6" ht="15" customHeight="1" x14ac:dyDescent="0.2">
      <c r="A365" s="156"/>
      <c r="B365" s="156"/>
      <c r="C365" s="179"/>
      <c r="D365" s="156"/>
      <c r="E365" s="158"/>
      <c r="F365" s="159"/>
    </row>
    <row r="366" spans="1:6" ht="15" customHeight="1" x14ac:dyDescent="0.2">
      <c r="A366" s="156"/>
      <c r="B366" s="156"/>
      <c r="C366" s="179"/>
      <c r="D366" s="156"/>
      <c r="E366" s="158"/>
      <c r="F366" s="159"/>
    </row>
    <row r="367" spans="1:6" ht="15" customHeight="1" x14ac:dyDescent="0.2">
      <c r="A367" s="156"/>
      <c r="B367" s="156"/>
      <c r="C367" s="179"/>
      <c r="D367" s="156"/>
      <c r="E367" s="158"/>
      <c r="F367" s="159"/>
    </row>
    <row r="368" spans="1:6" ht="15" customHeight="1" x14ac:dyDescent="0.2">
      <c r="A368" s="156"/>
      <c r="B368" s="156"/>
      <c r="C368" s="179"/>
      <c r="D368" s="156"/>
      <c r="E368" s="158"/>
      <c r="F368" s="159"/>
    </row>
    <row r="369" spans="1:6" ht="15" customHeight="1" x14ac:dyDescent="0.2">
      <c r="A369" s="156"/>
      <c r="B369" s="156"/>
      <c r="C369" s="179"/>
      <c r="D369" s="156"/>
      <c r="E369" s="158"/>
      <c r="F369" s="159"/>
    </row>
    <row r="370" spans="1:6" ht="15" customHeight="1" x14ac:dyDescent="0.2">
      <c r="A370" s="156"/>
      <c r="B370" s="156"/>
      <c r="C370" s="179"/>
      <c r="D370" s="156"/>
      <c r="E370" s="158"/>
      <c r="F370" s="159"/>
    </row>
    <row r="371" spans="1:6" ht="15" customHeight="1" x14ac:dyDescent="0.2">
      <c r="A371" s="156"/>
      <c r="B371" s="156"/>
      <c r="C371" s="179"/>
      <c r="D371" s="156"/>
      <c r="E371" s="158"/>
      <c r="F371" s="159"/>
    </row>
    <row r="372" spans="1:6" ht="15" customHeight="1" x14ac:dyDescent="0.2">
      <c r="A372" s="156"/>
      <c r="B372" s="156"/>
      <c r="C372" s="179"/>
      <c r="D372" s="156"/>
      <c r="E372" s="158"/>
      <c r="F372" s="159"/>
    </row>
    <row r="373" spans="1:6" ht="15" customHeight="1" x14ac:dyDescent="0.2">
      <c r="A373" s="156"/>
      <c r="B373" s="156"/>
      <c r="C373" s="179"/>
      <c r="D373" s="156"/>
      <c r="E373" s="158"/>
      <c r="F373" s="159"/>
    </row>
    <row r="374" spans="1:6" ht="15" customHeight="1" x14ac:dyDescent="0.2">
      <c r="A374" s="156"/>
      <c r="B374" s="156"/>
      <c r="C374" s="179"/>
      <c r="D374" s="156"/>
      <c r="E374" s="158"/>
      <c r="F374" s="159"/>
    </row>
    <row r="375" spans="1:6" ht="15" customHeight="1" x14ac:dyDescent="0.2">
      <c r="A375" s="156"/>
      <c r="B375" s="156"/>
      <c r="C375" s="179"/>
      <c r="D375" s="156"/>
      <c r="E375" s="158"/>
      <c r="F375" s="159"/>
    </row>
    <row r="376" spans="1:6" ht="15" customHeight="1" x14ac:dyDescent="0.2">
      <c r="A376" s="156"/>
      <c r="B376" s="156"/>
      <c r="C376" s="179"/>
      <c r="D376" s="156"/>
      <c r="E376" s="158"/>
      <c r="F376" s="159"/>
    </row>
    <row r="377" spans="1:6" ht="15" customHeight="1" x14ac:dyDescent="0.2">
      <c r="A377" s="156"/>
      <c r="B377" s="156"/>
      <c r="C377" s="179"/>
      <c r="D377" s="156"/>
      <c r="E377" s="158"/>
      <c r="F377" s="159"/>
    </row>
    <row r="378" spans="1:6" ht="15" customHeight="1" x14ac:dyDescent="0.2">
      <c r="A378" s="156"/>
      <c r="B378" s="156"/>
      <c r="C378" s="179"/>
      <c r="D378" s="156"/>
      <c r="E378" s="158"/>
      <c r="F378" s="159"/>
    </row>
    <row r="379" spans="1:6" ht="15" customHeight="1" x14ac:dyDescent="0.2">
      <c r="A379" s="156"/>
      <c r="B379" s="156"/>
      <c r="C379" s="179"/>
      <c r="D379" s="156"/>
      <c r="E379" s="158"/>
      <c r="F379" s="159"/>
    </row>
    <row r="380" spans="1:6" ht="15" customHeight="1" x14ac:dyDescent="0.2">
      <c r="A380" s="156"/>
      <c r="B380" s="156"/>
      <c r="C380" s="179"/>
      <c r="D380" s="156"/>
      <c r="E380" s="158"/>
      <c r="F380" s="159"/>
    </row>
    <row r="381" spans="1:6" ht="15" customHeight="1" x14ac:dyDescent="0.2">
      <c r="A381" s="156"/>
      <c r="B381" s="156"/>
      <c r="C381" s="179"/>
      <c r="D381" s="156"/>
      <c r="E381" s="158"/>
      <c r="F381" s="159"/>
    </row>
    <row r="382" spans="1:6" ht="15" customHeight="1" x14ac:dyDescent="0.2">
      <c r="A382" s="156"/>
      <c r="B382" s="156"/>
      <c r="C382" s="179"/>
      <c r="D382" s="156"/>
      <c r="E382" s="158"/>
      <c r="F382" s="159"/>
    </row>
    <row r="383" spans="1:6" ht="15" customHeight="1" x14ac:dyDescent="0.2">
      <c r="A383" s="156"/>
      <c r="B383" s="156"/>
      <c r="C383" s="179"/>
      <c r="D383" s="156"/>
      <c r="E383" s="158"/>
      <c r="F383" s="159"/>
    </row>
    <row r="384" spans="1:6" ht="15" customHeight="1" x14ac:dyDescent="0.2">
      <c r="A384" s="156"/>
      <c r="B384" s="156"/>
      <c r="C384" s="179"/>
      <c r="D384" s="156"/>
      <c r="E384" s="158"/>
      <c r="F384" s="159"/>
    </row>
    <row r="385" spans="1:6" ht="15" customHeight="1" x14ac:dyDescent="0.2">
      <c r="A385" s="156"/>
      <c r="B385" s="156"/>
      <c r="C385" s="179"/>
      <c r="D385" s="156"/>
      <c r="E385" s="158"/>
      <c r="F385" s="159"/>
    </row>
    <row r="386" spans="1:6" ht="15" customHeight="1" x14ac:dyDescent="0.2">
      <c r="A386" s="156"/>
      <c r="B386" s="156"/>
      <c r="C386" s="179"/>
      <c r="D386" s="156"/>
      <c r="E386" s="158"/>
      <c r="F386" s="159"/>
    </row>
    <row r="387" spans="1:6" ht="15" customHeight="1" x14ac:dyDescent="0.2">
      <c r="A387" s="156"/>
      <c r="B387" s="156"/>
      <c r="C387" s="179"/>
      <c r="D387" s="156"/>
      <c r="E387" s="158"/>
      <c r="F387" s="159"/>
    </row>
    <row r="388" spans="1:6" ht="15" customHeight="1" x14ac:dyDescent="0.2">
      <c r="A388" s="156"/>
      <c r="B388" s="156"/>
      <c r="C388" s="179"/>
      <c r="D388" s="156"/>
      <c r="E388" s="158"/>
      <c r="F388" s="159"/>
    </row>
    <row r="389" spans="1:6" ht="15" customHeight="1" x14ac:dyDescent="0.2">
      <c r="A389" s="156"/>
      <c r="B389" s="156"/>
      <c r="C389" s="179"/>
      <c r="D389" s="156"/>
      <c r="E389" s="158"/>
      <c r="F389" s="159"/>
    </row>
    <row r="390" spans="1:6" ht="15" customHeight="1" x14ac:dyDescent="0.2">
      <c r="A390" s="156"/>
      <c r="B390" s="156"/>
      <c r="C390" s="179"/>
      <c r="D390" s="156"/>
      <c r="E390" s="158"/>
      <c r="F390" s="159"/>
    </row>
    <row r="391" spans="1:6" ht="15" customHeight="1" x14ac:dyDescent="0.2">
      <c r="A391" s="156"/>
      <c r="B391" s="156"/>
      <c r="C391" s="179"/>
      <c r="D391" s="156"/>
      <c r="E391" s="158"/>
      <c r="F391" s="159"/>
    </row>
    <row r="392" spans="1:6" ht="15" customHeight="1" x14ac:dyDescent="0.2">
      <c r="A392" s="156"/>
      <c r="B392" s="156"/>
      <c r="C392" s="179"/>
      <c r="D392" s="156"/>
      <c r="E392" s="158"/>
      <c r="F392" s="159"/>
    </row>
    <row r="393" spans="1:6" ht="15" customHeight="1" x14ac:dyDescent="0.2">
      <c r="A393" s="156"/>
      <c r="B393" s="156"/>
      <c r="C393" s="179"/>
      <c r="D393" s="156"/>
      <c r="E393" s="158"/>
      <c r="F393" s="159"/>
    </row>
    <row r="394" spans="1:6" ht="15" customHeight="1" x14ac:dyDescent="0.2">
      <c r="A394" s="156"/>
      <c r="B394" s="156"/>
      <c r="C394" s="179"/>
      <c r="D394" s="156"/>
      <c r="E394" s="158"/>
      <c r="F394" s="159"/>
    </row>
    <row r="395" spans="1:6" ht="15" customHeight="1" x14ac:dyDescent="0.2">
      <c r="A395" s="156"/>
      <c r="B395" s="156"/>
      <c r="C395" s="179"/>
      <c r="D395" s="156"/>
      <c r="E395" s="158"/>
      <c r="F395" s="159"/>
    </row>
    <row r="396" spans="1:6" ht="15" customHeight="1" x14ac:dyDescent="0.2">
      <c r="A396" s="156"/>
      <c r="B396" s="156"/>
      <c r="C396" s="179"/>
      <c r="D396" s="156"/>
      <c r="E396" s="158"/>
      <c r="F396" s="159"/>
    </row>
    <row r="397" spans="1:6" ht="15" customHeight="1" x14ac:dyDescent="0.2">
      <c r="A397" s="156"/>
      <c r="B397" s="156"/>
      <c r="C397" s="179"/>
      <c r="D397" s="156"/>
      <c r="E397" s="158"/>
      <c r="F397" s="159"/>
    </row>
    <row r="398" spans="1:6" ht="15" customHeight="1" x14ac:dyDescent="0.2">
      <c r="A398" s="156"/>
      <c r="B398" s="156"/>
      <c r="C398" s="179"/>
      <c r="D398" s="156"/>
      <c r="E398" s="158"/>
      <c r="F398" s="159"/>
    </row>
    <row r="399" spans="1:6" ht="15" customHeight="1" x14ac:dyDescent="0.2">
      <c r="A399" s="156"/>
      <c r="B399" s="156"/>
      <c r="C399" s="179"/>
      <c r="D399" s="156"/>
      <c r="E399" s="158"/>
      <c r="F399" s="159"/>
    </row>
    <row r="400" spans="1:6" ht="15" customHeight="1" x14ac:dyDescent="0.2">
      <c r="A400" s="156"/>
      <c r="B400" s="156"/>
      <c r="C400" s="179"/>
      <c r="D400" s="156"/>
      <c r="E400" s="158"/>
      <c r="F400" s="159"/>
    </row>
    <row r="401" spans="1:6" ht="15" customHeight="1" x14ac:dyDescent="0.2">
      <c r="A401" s="156"/>
      <c r="B401" s="156"/>
      <c r="C401" s="179"/>
      <c r="D401" s="156"/>
      <c r="E401" s="158"/>
      <c r="F401" s="159"/>
    </row>
    <row r="402" spans="1:6" ht="15" customHeight="1" x14ac:dyDescent="0.2">
      <c r="A402" s="156"/>
      <c r="B402" s="156"/>
      <c r="C402" s="179"/>
      <c r="D402" s="156"/>
      <c r="E402" s="158"/>
      <c r="F402" s="159"/>
    </row>
    <row r="403" spans="1:6" ht="15" customHeight="1" x14ac:dyDescent="0.2">
      <c r="A403" s="156"/>
      <c r="B403" s="156"/>
      <c r="C403" s="179"/>
      <c r="D403" s="156"/>
      <c r="E403" s="158"/>
      <c r="F403" s="159"/>
    </row>
    <row r="404" spans="1:6" ht="15" customHeight="1" x14ac:dyDescent="0.2">
      <c r="A404" s="156"/>
      <c r="B404" s="156"/>
      <c r="C404" s="179"/>
      <c r="D404" s="156"/>
      <c r="E404" s="158"/>
      <c r="F404" s="159"/>
    </row>
    <row r="405" spans="1:6" ht="15" customHeight="1" x14ac:dyDescent="0.2">
      <c r="A405" s="156"/>
      <c r="B405" s="156"/>
      <c r="C405" s="179"/>
      <c r="D405" s="156"/>
      <c r="E405" s="158"/>
      <c r="F405" s="159"/>
    </row>
    <row r="406" spans="1:6" ht="15" customHeight="1" x14ac:dyDescent="0.2">
      <c r="A406" s="156"/>
      <c r="B406" s="156"/>
      <c r="C406" s="179"/>
      <c r="D406" s="156"/>
      <c r="E406" s="158"/>
      <c r="F406" s="159"/>
    </row>
    <row r="407" spans="1:6" ht="15" customHeight="1" x14ac:dyDescent="0.2">
      <c r="A407" s="156"/>
      <c r="B407" s="156"/>
      <c r="C407" s="179"/>
      <c r="D407" s="156"/>
      <c r="E407" s="158"/>
      <c r="F407" s="159"/>
    </row>
    <row r="408" spans="1:6" ht="15" customHeight="1" x14ac:dyDescent="0.2">
      <c r="A408" s="156"/>
      <c r="B408" s="156"/>
      <c r="C408" s="179"/>
      <c r="D408" s="156"/>
      <c r="E408" s="158"/>
      <c r="F408" s="159"/>
    </row>
    <row r="409" spans="1:6" ht="15" customHeight="1" x14ac:dyDescent="0.2">
      <c r="A409" s="156"/>
      <c r="B409" s="156"/>
      <c r="C409" s="179"/>
      <c r="D409" s="156"/>
      <c r="E409" s="158"/>
      <c r="F409" s="159"/>
    </row>
    <row r="410" spans="1:6" ht="15" customHeight="1" x14ac:dyDescent="0.2">
      <c r="A410" s="156"/>
      <c r="B410" s="156"/>
      <c r="C410" s="179"/>
      <c r="D410" s="156"/>
      <c r="E410" s="158"/>
      <c r="F410" s="159"/>
    </row>
    <row r="411" spans="1:6" ht="15" customHeight="1" x14ac:dyDescent="0.2">
      <c r="A411" s="156"/>
      <c r="B411" s="156"/>
      <c r="C411" s="179"/>
      <c r="D411" s="156"/>
      <c r="E411" s="158"/>
      <c r="F411" s="159"/>
    </row>
    <row r="412" spans="1:6" ht="15" customHeight="1" x14ac:dyDescent="0.2">
      <c r="A412" s="156"/>
      <c r="B412" s="156"/>
      <c r="C412" s="179"/>
      <c r="D412" s="156"/>
      <c r="E412" s="158"/>
      <c r="F412" s="159"/>
    </row>
    <row r="413" spans="1:6" ht="15" customHeight="1" x14ac:dyDescent="0.2">
      <c r="A413" s="156"/>
      <c r="B413" s="156"/>
      <c r="C413" s="179"/>
      <c r="D413" s="156"/>
      <c r="E413" s="158"/>
      <c r="F413" s="159"/>
    </row>
    <row r="414" spans="1:6" ht="15" customHeight="1" x14ac:dyDescent="0.2">
      <c r="A414" s="156"/>
      <c r="B414" s="156"/>
      <c r="C414" s="179"/>
      <c r="D414" s="156"/>
      <c r="E414" s="158"/>
      <c r="F414" s="159"/>
    </row>
    <row r="415" spans="1:6" ht="15" customHeight="1" x14ac:dyDescent="0.2">
      <c r="A415" s="156"/>
      <c r="B415" s="156"/>
      <c r="C415" s="179"/>
      <c r="D415" s="156"/>
      <c r="E415" s="158"/>
      <c r="F415" s="159"/>
    </row>
    <row r="416" spans="1:6" ht="15" customHeight="1" x14ac:dyDescent="0.2">
      <c r="A416" s="156"/>
      <c r="B416" s="156"/>
      <c r="C416" s="179"/>
      <c r="D416" s="156"/>
      <c r="E416" s="158"/>
      <c r="F416" s="159"/>
    </row>
    <row r="417" spans="1:6" ht="15" customHeight="1" x14ac:dyDescent="0.2">
      <c r="A417" s="156"/>
      <c r="B417" s="156"/>
      <c r="C417" s="179"/>
      <c r="D417" s="156"/>
      <c r="E417" s="158"/>
      <c r="F417" s="159"/>
    </row>
    <row r="418" spans="1:6" ht="15" customHeight="1" x14ac:dyDescent="0.2">
      <c r="A418" s="156"/>
      <c r="B418" s="156"/>
      <c r="C418" s="179"/>
      <c r="D418" s="156"/>
      <c r="E418" s="158"/>
      <c r="F418" s="159"/>
    </row>
    <row r="419" spans="1:6" ht="15" customHeight="1" x14ac:dyDescent="0.2">
      <c r="A419" s="156"/>
      <c r="B419" s="156"/>
      <c r="C419" s="179"/>
      <c r="D419" s="156"/>
      <c r="E419" s="158"/>
      <c r="F419" s="159"/>
    </row>
    <row r="420" spans="1:6" ht="15" customHeight="1" x14ac:dyDescent="0.2">
      <c r="A420" s="156"/>
      <c r="B420" s="156"/>
      <c r="C420" s="179"/>
      <c r="D420" s="156"/>
      <c r="E420" s="158"/>
      <c r="F420" s="159"/>
    </row>
    <row r="421" spans="1:6" ht="15" customHeight="1" x14ac:dyDescent="0.2">
      <c r="A421" s="156"/>
      <c r="B421" s="156"/>
      <c r="C421" s="179"/>
      <c r="D421" s="156"/>
      <c r="E421" s="158"/>
      <c r="F421" s="159"/>
    </row>
    <row r="422" spans="1:6" ht="15" customHeight="1" x14ac:dyDescent="0.2">
      <c r="A422" s="156"/>
      <c r="B422" s="156"/>
      <c r="C422" s="179"/>
      <c r="D422" s="156"/>
      <c r="E422" s="158"/>
      <c r="F422" s="159"/>
    </row>
    <row r="423" spans="1:6" ht="15" customHeight="1" x14ac:dyDescent="0.2">
      <c r="A423" s="156"/>
      <c r="B423" s="156"/>
      <c r="C423" s="179"/>
      <c r="D423" s="156"/>
      <c r="E423" s="158"/>
      <c r="F423" s="159"/>
    </row>
    <row r="424" spans="1:6" ht="15" customHeight="1" x14ac:dyDescent="0.2">
      <c r="A424" s="156"/>
      <c r="B424" s="156"/>
      <c r="C424" s="179"/>
      <c r="D424" s="156"/>
      <c r="E424" s="158"/>
      <c r="F424" s="159"/>
    </row>
    <row r="425" spans="1:6" ht="15" customHeight="1" x14ac:dyDescent="0.2">
      <c r="A425" s="156"/>
      <c r="B425" s="156"/>
      <c r="C425" s="179"/>
      <c r="D425" s="156"/>
      <c r="E425" s="158"/>
      <c r="F425" s="159"/>
    </row>
    <row r="426" spans="1:6" ht="15" customHeight="1" x14ac:dyDescent="0.2">
      <c r="A426" s="156"/>
      <c r="B426" s="156"/>
      <c r="C426" s="179"/>
      <c r="D426" s="156"/>
      <c r="E426" s="158"/>
      <c r="F426" s="159"/>
    </row>
    <row r="427" spans="1:6" ht="15" customHeight="1" x14ac:dyDescent="0.2">
      <c r="A427" s="156"/>
      <c r="B427" s="156"/>
      <c r="C427" s="179"/>
      <c r="D427" s="156"/>
      <c r="E427" s="158"/>
      <c r="F427" s="159"/>
    </row>
    <row r="428" spans="1:6" ht="15" customHeight="1" x14ac:dyDescent="0.2">
      <c r="A428" s="156"/>
      <c r="B428" s="156"/>
      <c r="C428" s="179"/>
      <c r="D428" s="156"/>
      <c r="E428" s="158"/>
      <c r="F428" s="159"/>
    </row>
    <row r="429" spans="1:6" ht="15" customHeight="1" x14ac:dyDescent="0.2">
      <c r="A429" s="156"/>
      <c r="B429" s="156"/>
      <c r="C429" s="179"/>
      <c r="D429" s="156"/>
      <c r="E429" s="158"/>
      <c r="F429" s="159"/>
    </row>
    <row r="430" spans="1:6" ht="15" customHeight="1" x14ac:dyDescent="0.2">
      <c r="A430" s="156"/>
      <c r="B430" s="156"/>
      <c r="C430" s="179"/>
      <c r="D430" s="156"/>
      <c r="E430" s="158"/>
      <c r="F430" s="159"/>
    </row>
    <row r="431" spans="1:6" ht="15" customHeight="1" x14ac:dyDescent="0.2">
      <c r="A431" s="156"/>
      <c r="B431" s="156"/>
      <c r="C431" s="179"/>
      <c r="D431" s="156"/>
      <c r="E431" s="158"/>
      <c r="F431" s="159"/>
    </row>
    <row r="432" spans="1:6" ht="15" customHeight="1" x14ac:dyDescent="0.2">
      <c r="A432" s="156"/>
      <c r="B432" s="156"/>
      <c r="C432" s="179"/>
      <c r="D432" s="156"/>
      <c r="E432" s="158"/>
      <c r="F432" s="159"/>
    </row>
    <row r="433" spans="1:6" ht="15" customHeight="1" x14ac:dyDescent="0.2">
      <c r="A433" s="156"/>
      <c r="B433" s="156"/>
      <c r="C433" s="179"/>
      <c r="D433" s="156"/>
      <c r="E433" s="158"/>
      <c r="F433" s="159"/>
    </row>
    <row r="434" spans="1:6" ht="15" customHeight="1" x14ac:dyDescent="0.2">
      <c r="A434" s="156"/>
      <c r="B434" s="156"/>
      <c r="C434" s="179"/>
      <c r="D434" s="156"/>
      <c r="E434" s="158"/>
      <c r="F434" s="159"/>
    </row>
    <row r="435" spans="1:6" ht="15" customHeight="1" x14ac:dyDescent="0.2">
      <c r="A435" s="156"/>
      <c r="B435" s="156"/>
      <c r="C435" s="179"/>
      <c r="D435" s="156"/>
      <c r="E435" s="158"/>
      <c r="F435" s="159"/>
    </row>
    <row r="436" spans="1:6" ht="15" customHeight="1" x14ac:dyDescent="0.2">
      <c r="A436" s="156"/>
      <c r="B436" s="156"/>
      <c r="C436" s="179"/>
      <c r="D436" s="156"/>
      <c r="E436" s="158"/>
      <c r="F436" s="159"/>
    </row>
    <row r="437" spans="1:6" ht="15" customHeight="1" x14ac:dyDescent="0.2">
      <c r="A437" s="156"/>
      <c r="B437" s="156"/>
      <c r="C437" s="179"/>
      <c r="D437" s="156"/>
      <c r="E437" s="158"/>
      <c r="F437" s="159"/>
    </row>
    <row r="438" spans="1:6" ht="15" customHeight="1" x14ac:dyDescent="0.2">
      <c r="A438" s="156"/>
      <c r="B438" s="156"/>
      <c r="C438" s="179"/>
      <c r="D438" s="156"/>
      <c r="E438" s="158"/>
      <c r="F438" s="159"/>
    </row>
    <row r="439" spans="1:6" ht="15" customHeight="1" x14ac:dyDescent="0.2">
      <c r="A439" s="156"/>
      <c r="B439" s="156"/>
      <c r="C439" s="179"/>
      <c r="D439" s="156"/>
      <c r="E439" s="158"/>
      <c r="F439" s="159"/>
    </row>
    <row r="440" spans="1:6" ht="15" customHeight="1" x14ac:dyDescent="0.2">
      <c r="A440" s="156"/>
      <c r="B440" s="156"/>
      <c r="C440" s="179"/>
      <c r="D440" s="156"/>
      <c r="E440" s="158"/>
      <c r="F440" s="159"/>
    </row>
    <row r="441" spans="1:6" ht="15" customHeight="1" x14ac:dyDescent="0.2">
      <c r="A441" s="156"/>
      <c r="B441" s="156"/>
      <c r="C441" s="179"/>
      <c r="D441" s="156"/>
      <c r="E441" s="158"/>
      <c r="F441" s="159"/>
    </row>
    <row r="442" spans="1:6" ht="15" customHeight="1" x14ac:dyDescent="0.2">
      <c r="A442" s="156"/>
      <c r="B442" s="156"/>
      <c r="C442" s="179"/>
      <c r="D442" s="156"/>
      <c r="E442" s="158"/>
      <c r="F442" s="159"/>
    </row>
    <row r="443" spans="1:6" ht="15" customHeight="1" x14ac:dyDescent="0.2">
      <c r="A443" s="156"/>
      <c r="B443" s="156"/>
      <c r="C443" s="179"/>
      <c r="D443" s="156"/>
      <c r="E443" s="158"/>
      <c r="F443" s="159"/>
    </row>
    <row r="444" spans="1:6" ht="15" customHeight="1" x14ac:dyDescent="0.2">
      <c r="A444" s="156"/>
      <c r="B444" s="156"/>
      <c r="C444" s="179"/>
      <c r="D444" s="156"/>
      <c r="E444" s="158"/>
      <c r="F444" s="159"/>
    </row>
    <row r="445" spans="1:6" ht="15" customHeight="1" x14ac:dyDescent="0.2">
      <c r="A445" s="156"/>
      <c r="B445" s="156"/>
      <c r="C445" s="179"/>
      <c r="D445" s="156"/>
      <c r="E445" s="158"/>
      <c r="F445" s="159"/>
    </row>
    <row r="446" spans="1:6" ht="15" customHeight="1" x14ac:dyDescent="0.2">
      <c r="A446" s="156"/>
      <c r="B446" s="156"/>
      <c r="C446" s="179"/>
      <c r="D446" s="156"/>
      <c r="E446" s="158"/>
      <c r="F446" s="159"/>
    </row>
    <row r="447" spans="1:6" ht="15" customHeight="1" x14ac:dyDescent="0.2">
      <c r="A447" s="156"/>
      <c r="B447" s="156"/>
      <c r="C447" s="179"/>
      <c r="D447" s="156"/>
      <c r="E447" s="158"/>
      <c r="F447" s="159"/>
    </row>
    <row r="448" spans="1:6" ht="15" customHeight="1" x14ac:dyDescent="0.2">
      <c r="A448" s="156"/>
      <c r="B448" s="156"/>
      <c r="C448" s="179"/>
      <c r="D448" s="156"/>
      <c r="E448" s="158"/>
      <c r="F448" s="159"/>
    </row>
    <row r="449" spans="1:6" ht="15" customHeight="1" x14ac:dyDescent="0.2">
      <c r="A449" s="156"/>
      <c r="B449" s="156"/>
      <c r="C449" s="179"/>
      <c r="D449" s="156"/>
      <c r="E449" s="158"/>
      <c r="F449" s="159"/>
    </row>
    <row r="450" spans="1:6" ht="15" customHeight="1" x14ac:dyDescent="0.2">
      <c r="A450" s="156"/>
      <c r="B450" s="156"/>
      <c r="C450" s="179"/>
      <c r="D450" s="156"/>
      <c r="E450" s="158"/>
      <c r="F450" s="159"/>
    </row>
    <row r="451" spans="1:6" ht="15" customHeight="1" x14ac:dyDescent="0.2">
      <c r="A451" s="156"/>
      <c r="B451" s="156"/>
      <c r="C451" s="179"/>
      <c r="D451" s="156"/>
      <c r="E451" s="158"/>
      <c r="F451" s="159"/>
    </row>
    <row r="452" spans="1:6" ht="15" customHeight="1" x14ac:dyDescent="0.2">
      <c r="A452" s="156"/>
      <c r="B452" s="156"/>
      <c r="C452" s="179"/>
      <c r="D452" s="156"/>
      <c r="E452" s="158"/>
      <c r="F452" s="159"/>
    </row>
    <row r="453" spans="1:6" ht="15" customHeight="1" x14ac:dyDescent="0.2">
      <c r="A453" s="156"/>
      <c r="B453" s="156"/>
      <c r="C453" s="179"/>
      <c r="D453" s="156"/>
      <c r="E453" s="158"/>
      <c r="F453" s="159"/>
    </row>
    <row r="454" spans="1:6" ht="15" customHeight="1" x14ac:dyDescent="0.2">
      <c r="A454" s="156"/>
      <c r="B454" s="156"/>
      <c r="C454" s="179"/>
      <c r="D454" s="156"/>
      <c r="E454" s="158"/>
      <c r="F454" s="159"/>
    </row>
    <row r="455" spans="1:6" ht="15" customHeight="1" x14ac:dyDescent="0.2">
      <c r="A455" s="156"/>
      <c r="B455" s="156"/>
      <c r="C455" s="156"/>
      <c r="D455" s="156"/>
      <c r="E455" s="156"/>
      <c r="F455" s="158"/>
    </row>
    <row r="456" spans="1:6" ht="15" customHeight="1" x14ac:dyDescent="0.2">
      <c r="A456" s="156"/>
      <c r="B456" s="156"/>
      <c r="C456" s="156"/>
      <c r="D456" s="156"/>
      <c r="E456" s="156"/>
      <c r="F456" s="158"/>
    </row>
    <row r="457" spans="1:6" ht="15" customHeight="1" x14ac:dyDescent="0.2">
      <c r="A457" s="156"/>
      <c r="B457" s="156"/>
      <c r="C457" s="156"/>
      <c r="D457" s="156"/>
      <c r="E457" s="156"/>
      <c r="F457" s="158"/>
    </row>
    <row r="458" spans="1:6" ht="15" customHeight="1" x14ac:dyDescent="0.2">
      <c r="A458" s="156"/>
      <c r="B458" s="156"/>
      <c r="C458" s="156"/>
      <c r="D458" s="156"/>
      <c r="E458" s="156"/>
      <c r="F458" s="158"/>
    </row>
    <row r="459" spans="1:6" ht="15" customHeight="1" x14ac:dyDescent="0.2">
      <c r="A459" s="156"/>
      <c r="B459" s="156"/>
      <c r="C459" s="156"/>
      <c r="D459" s="156"/>
      <c r="E459" s="156"/>
      <c r="F459" s="158"/>
    </row>
    <row r="460" spans="1:6" ht="15" customHeight="1" x14ac:dyDescent="0.2">
      <c r="A460" s="156"/>
      <c r="B460" s="156"/>
      <c r="C460" s="156"/>
      <c r="D460" s="156"/>
      <c r="E460" s="156"/>
      <c r="F460" s="158"/>
    </row>
  </sheetData>
  <mergeCells count="5">
    <mergeCell ref="A5:A6"/>
    <mergeCell ref="B5:B6"/>
    <mergeCell ref="C5:C6"/>
    <mergeCell ref="D5:E5"/>
    <mergeCell ref="F5:F6"/>
  </mergeCells>
  <pageMargins left="0.47244094488188981" right="0.35433070866141736" top="0.39370078740157483" bottom="0.98425196850393704" header="0" footer="0"/>
  <pageSetup paperSize="9" scale="59" orientation="portrait" cellComments="atEnd" r:id="rId1"/>
  <headerFooter>
    <oddFooter>Page &amp;P of &amp;N</oddFooter>
  </headerFooter>
  <rowBreaks count="2" manualBreakCount="2">
    <brk id="78" max="16383" man="1"/>
    <brk id="147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79998168889431442"/>
  </sheetPr>
  <dimension ref="A1:F1164"/>
  <sheetViews>
    <sheetView view="pageBreakPreview" zoomScaleNormal="100" zoomScaleSheetLayoutView="100" workbookViewId="0">
      <selection activeCell="A2" sqref="A2:A3"/>
    </sheetView>
  </sheetViews>
  <sheetFormatPr defaultColWidth="12.7109375" defaultRowHeight="15" customHeight="1" x14ac:dyDescent="0.2"/>
  <cols>
    <col min="1" max="1" width="64.85546875" style="89" bestFit="1" customWidth="1"/>
    <col min="2" max="6" width="20.7109375" style="89" customWidth="1"/>
    <col min="7" max="16384" width="12.7109375" style="89"/>
  </cols>
  <sheetData>
    <row r="1" spans="1:6" ht="15" customHeight="1" x14ac:dyDescent="0.2">
      <c r="A1" s="115" t="s">
        <v>7775</v>
      </c>
      <c r="B1" s="112"/>
      <c r="C1" s="112"/>
      <c r="D1" s="114"/>
      <c r="E1" s="126"/>
      <c r="F1" s="126"/>
    </row>
    <row r="2" spans="1:6" ht="15" customHeight="1" x14ac:dyDescent="0.2">
      <c r="A2" s="115" t="s">
        <v>4182</v>
      </c>
      <c r="B2" s="112"/>
      <c r="C2" s="112"/>
      <c r="D2" s="114"/>
      <c r="E2" s="126"/>
      <c r="F2" s="126"/>
    </row>
    <row r="3" spans="1:6" ht="15" customHeight="1" x14ac:dyDescent="0.2">
      <c r="A3" s="116" t="s">
        <v>7750</v>
      </c>
      <c r="B3" s="112"/>
      <c r="C3" s="112"/>
      <c r="D3" s="114"/>
      <c r="E3" s="126"/>
      <c r="F3" s="126"/>
    </row>
    <row r="4" spans="1:6" ht="15" customHeight="1" x14ac:dyDescent="0.2">
      <c r="A4" s="112"/>
      <c r="B4" s="112"/>
      <c r="C4" s="112"/>
      <c r="D4" s="114"/>
      <c r="E4" s="126"/>
      <c r="F4" s="126"/>
    </row>
    <row r="5" spans="1:6" ht="39.950000000000003" customHeight="1" x14ac:dyDescent="0.2">
      <c r="A5" s="377" t="s">
        <v>23</v>
      </c>
      <c r="B5" s="377" t="s">
        <v>26</v>
      </c>
      <c r="C5" s="377" t="s">
        <v>4183</v>
      </c>
      <c r="D5" s="378"/>
      <c r="E5" s="379" t="s">
        <v>4184</v>
      </c>
      <c r="F5" s="379" t="s">
        <v>4185</v>
      </c>
    </row>
    <row r="6" spans="1:6" ht="39.950000000000003" customHeight="1" x14ac:dyDescent="0.2">
      <c r="A6" s="378"/>
      <c r="B6" s="378"/>
      <c r="C6" s="305">
        <v>2024</v>
      </c>
      <c r="D6" s="305">
        <v>2025</v>
      </c>
      <c r="E6" s="378"/>
      <c r="F6" s="378"/>
    </row>
    <row r="7" spans="1:6" ht="15" customHeight="1" x14ac:dyDescent="0.2">
      <c r="A7" s="112"/>
      <c r="B7" s="114"/>
      <c r="C7" s="114"/>
      <c r="D7" s="115"/>
      <c r="E7" s="285"/>
      <c r="F7" s="285"/>
    </row>
    <row r="8" spans="1:6" ht="15" customHeight="1" x14ac:dyDescent="0.2">
      <c r="A8" s="306" t="s">
        <v>29</v>
      </c>
      <c r="B8" s="307"/>
      <c r="C8" s="308"/>
      <c r="D8" s="309"/>
      <c r="E8" s="308"/>
      <c r="F8" s="308"/>
    </row>
    <row r="9" spans="1:6" ht="15" customHeight="1" x14ac:dyDescent="0.2">
      <c r="A9" s="115"/>
      <c r="B9" s="123"/>
      <c r="C9" s="123"/>
      <c r="D9" s="123"/>
      <c r="E9" s="114"/>
      <c r="F9" s="114"/>
    </row>
    <row r="10" spans="1:6" ht="15" customHeight="1" x14ac:dyDescent="0.2">
      <c r="A10" s="115" t="s">
        <v>30</v>
      </c>
      <c r="B10" s="286"/>
      <c r="C10" s="286"/>
      <c r="D10" s="286"/>
      <c r="E10" s="285"/>
      <c r="F10" s="285"/>
    </row>
    <row r="11" spans="1:6" ht="15" customHeight="1" x14ac:dyDescent="0.2">
      <c r="A11" s="148" t="s">
        <v>282</v>
      </c>
      <c r="B11" s="123">
        <v>52</v>
      </c>
      <c r="C11" s="123" t="s">
        <v>4186</v>
      </c>
      <c r="D11" s="123" t="s">
        <v>4187</v>
      </c>
      <c r="E11" s="114">
        <v>6.7</v>
      </c>
      <c r="F11" s="114">
        <v>3.8</v>
      </c>
    </row>
    <row r="12" spans="1:6" ht="15" customHeight="1" x14ac:dyDescent="0.2">
      <c r="A12" s="148" t="s">
        <v>4188</v>
      </c>
      <c r="B12" s="123">
        <v>57</v>
      </c>
      <c r="C12" s="123" t="s">
        <v>4189</v>
      </c>
      <c r="D12" s="123" t="s">
        <v>4189</v>
      </c>
      <c r="E12" s="126" t="s">
        <v>37</v>
      </c>
      <c r="F12" s="114">
        <v>2.9</v>
      </c>
    </row>
    <row r="13" spans="1:6" ht="15" customHeight="1" x14ac:dyDescent="0.2">
      <c r="A13" s="115"/>
      <c r="B13" s="123"/>
      <c r="C13" s="123"/>
      <c r="D13" s="123"/>
      <c r="E13" s="114"/>
      <c r="F13" s="114"/>
    </row>
    <row r="14" spans="1:6" ht="15" customHeight="1" x14ac:dyDescent="0.2">
      <c r="A14" s="115" t="s">
        <v>46</v>
      </c>
      <c r="B14" s="123"/>
      <c r="C14" s="123"/>
      <c r="D14" s="123"/>
      <c r="E14" s="114"/>
      <c r="F14" s="114"/>
    </row>
    <row r="15" spans="1:6" ht="15" customHeight="1" x14ac:dyDescent="0.2">
      <c r="A15" s="148" t="s">
        <v>4190</v>
      </c>
      <c r="B15" s="114">
        <v>55</v>
      </c>
      <c r="C15" s="123" t="s">
        <v>4191</v>
      </c>
      <c r="D15" s="123" t="s">
        <v>4191</v>
      </c>
      <c r="E15" s="126" t="s">
        <v>37</v>
      </c>
      <c r="F15" s="126">
        <v>3.7</v>
      </c>
    </row>
    <row r="16" spans="1:6" ht="15" customHeight="1" x14ac:dyDescent="0.2">
      <c r="A16" s="112"/>
      <c r="B16" s="114"/>
      <c r="C16" s="123"/>
      <c r="D16" s="123"/>
      <c r="E16" s="126"/>
      <c r="F16" s="126"/>
    </row>
    <row r="17" spans="1:6" ht="15" customHeight="1" x14ac:dyDescent="0.2">
      <c r="A17" s="115" t="s">
        <v>95</v>
      </c>
      <c r="B17" s="123"/>
      <c r="C17" s="123"/>
      <c r="D17" s="123"/>
      <c r="E17" s="126"/>
      <c r="F17" s="126"/>
    </row>
    <row r="18" spans="1:6" ht="15" customHeight="1" x14ac:dyDescent="0.2">
      <c r="A18" s="148" t="s">
        <v>96</v>
      </c>
      <c r="B18" s="123">
        <v>56</v>
      </c>
      <c r="C18" s="123" t="s">
        <v>4192</v>
      </c>
      <c r="D18" s="123" t="s">
        <v>4192</v>
      </c>
      <c r="E18" s="126" t="s">
        <v>37</v>
      </c>
      <c r="F18" s="126">
        <v>2.5384615384615383</v>
      </c>
    </row>
    <row r="19" spans="1:6" ht="15" customHeight="1" x14ac:dyDescent="0.2">
      <c r="A19" s="148" t="s">
        <v>4193</v>
      </c>
      <c r="B19" s="114">
        <v>66</v>
      </c>
      <c r="C19" s="123">
        <v>800</v>
      </c>
      <c r="D19" s="123">
        <v>800</v>
      </c>
      <c r="E19" s="126" t="s">
        <v>37</v>
      </c>
      <c r="F19" s="124">
        <v>2.4086330935251801</v>
      </c>
    </row>
    <row r="20" spans="1:6" ht="15" customHeight="1" x14ac:dyDescent="0.2">
      <c r="A20" s="148" t="s">
        <v>105</v>
      </c>
      <c r="B20" s="114">
        <v>55</v>
      </c>
      <c r="C20" s="123">
        <v>600</v>
      </c>
      <c r="D20" s="123">
        <v>600</v>
      </c>
      <c r="E20" s="126" t="s">
        <v>37</v>
      </c>
      <c r="F20" s="124">
        <v>2.3225806451612905</v>
      </c>
    </row>
    <row r="21" spans="1:6" ht="15" customHeight="1" x14ac:dyDescent="0.2">
      <c r="A21" s="148" t="s">
        <v>119</v>
      </c>
      <c r="B21" s="114">
        <v>60</v>
      </c>
      <c r="C21" s="123">
        <v>750</v>
      </c>
      <c r="D21" s="123">
        <v>750</v>
      </c>
      <c r="E21" s="126" t="s">
        <v>37</v>
      </c>
      <c r="F21" s="124">
        <v>5.0847457627118651</v>
      </c>
    </row>
    <row r="22" spans="1:6" ht="15" customHeight="1" x14ac:dyDescent="0.2">
      <c r="A22" s="148" t="s">
        <v>4194</v>
      </c>
      <c r="B22" s="114">
        <v>57</v>
      </c>
      <c r="C22" s="123">
        <v>900</v>
      </c>
      <c r="D22" s="123">
        <v>900</v>
      </c>
      <c r="E22" s="126" t="s">
        <v>37</v>
      </c>
      <c r="F22" s="124">
        <v>7.1999999999999993</v>
      </c>
    </row>
    <row r="23" spans="1:6" ht="15" customHeight="1" x14ac:dyDescent="0.2">
      <c r="A23" s="148" t="s">
        <v>174</v>
      </c>
      <c r="B23" s="114">
        <v>60</v>
      </c>
      <c r="C23" s="123">
        <v>600</v>
      </c>
      <c r="D23" s="123">
        <v>600</v>
      </c>
      <c r="E23" s="126" t="s">
        <v>37</v>
      </c>
      <c r="F23" s="124">
        <v>2.5714285714285712</v>
      </c>
    </row>
    <row r="24" spans="1:6" ht="15" customHeight="1" x14ac:dyDescent="0.2">
      <c r="A24" s="112"/>
      <c r="B24" s="114"/>
      <c r="C24" s="123"/>
      <c r="D24" s="123"/>
      <c r="E24" s="126"/>
      <c r="F24" s="124"/>
    </row>
    <row r="25" spans="1:6" ht="15" customHeight="1" x14ac:dyDescent="0.2">
      <c r="A25" s="287" t="s">
        <v>125</v>
      </c>
      <c r="B25" s="287"/>
      <c r="C25" s="287"/>
      <c r="D25" s="287"/>
      <c r="E25" s="287"/>
      <c r="F25" s="285"/>
    </row>
    <row r="26" spans="1:6" ht="15" customHeight="1" x14ac:dyDescent="0.2">
      <c r="A26" s="148" t="s">
        <v>4195</v>
      </c>
      <c r="B26" s="123">
        <v>54</v>
      </c>
      <c r="C26" s="123" t="s">
        <v>4196</v>
      </c>
      <c r="D26" s="123" t="s">
        <v>4196</v>
      </c>
      <c r="E26" s="126" t="s">
        <v>37</v>
      </c>
      <c r="F26" s="124">
        <v>3</v>
      </c>
    </row>
    <row r="27" spans="1:6" ht="15" customHeight="1" x14ac:dyDescent="0.2">
      <c r="A27" s="125"/>
      <c r="B27" s="123"/>
      <c r="C27" s="123"/>
      <c r="D27" s="123"/>
      <c r="E27" s="126"/>
      <c r="F27" s="124"/>
    </row>
    <row r="28" spans="1:6" ht="15" customHeight="1" x14ac:dyDescent="0.2">
      <c r="A28" s="125"/>
      <c r="B28" s="123"/>
      <c r="C28" s="123"/>
      <c r="D28" s="123"/>
      <c r="E28" s="126"/>
      <c r="F28" s="124"/>
    </row>
    <row r="29" spans="1:6" ht="15" customHeight="1" x14ac:dyDescent="0.2">
      <c r="A29" s="306" t="s">
        <v>158</v>
      </c>
      <c r="B29" s="307"/>
      <c r="C29" s="308"/>
      <c r="D29" s="309"/>
      <c r="E29" s="308"/>
      <c r="F29" s="308"/>
    </row>
    <row r="30" spans="1:6" ht="15" customHeight="1" x14ac:dyDescent="0.2">
      <c r="A30" s="115"/>
      <c r="B30" s="140"/>
      <c r="C30" s="123"/>
      <c r="D30" s="123"/>
      <c r="E30" s="141"/>
      <c r="F30" s="124"/>
    </row>
    <row r="31" spans="1:6" ht="15" customHeight="1" x14ac:dyDescent="0.2">
      <c r="A31" s="115" t="s">
        <v>30</v>
      </c>
      <c r="B31" s="123"/>
      <c r="C31" s="123"/>
      <c r="D31" s="123"/>
      <c r="E31" s="126"/>
      <c r="F31" s="124"/>
    </row>
    <row r="32" spans="1:6" ht="15" customHeight="1" x14ac:dyDescent="0.2">
      <c r="A32" s="148" t="s">
        <v>34</v>
      </c>
      <c r="B32" s="123">
        <v>57</v>
      </c>
      <c r="C32" s="123" t="s">
        <v>4189</v>
      </c>
      <c r="D32" s="123" t="s">
        <v>4197</v>
      </c>
      <c r="E32" s="126" t="s">
        <v>37</v>
      </c>
      <c r="F32" s="124">
        <v>3.9</v>
      </c>
    </row>
    <row r="33" spans="1:6" ht="15" customHeight="1" x14ac:dyDescent="0.2">
      <c r="A33" s="148" t="s">
        <v>184</v>
      </c>
      <c r="B33" s="123">
        <v>74</v>
      </c>
      <c r="C33" s="123" t="s">
        <v>4198</v>
      </c>
      <c r="D33" s="123" t="s">
        <v>4199</v>
      </c>
      <c r="E33" s="126">
        <v>2.1</v>
      </c>
      <c r="F33" s="124">
        <v>2.8</v>
      </c>
    </row>
    <row r="34" spans="1:6" ht="15" customHeight="1" x14ac:dyDescent="0.2">
      <c r="A34" s="115"/>
      <c r="B34" s="123"/>
      <c r="C34" s="123"/>
      <c r="D34" s="123"/>
      <c r="E34" s="126"/>
      <c r="F34" s="124"/>
    </row>
    <row r="35" spans="1:6" ht="15" customHeight="1" x14ac:dyDescent="0.2">
      <c r="A35" s="115" t="s">
        <v>46</v>
      </c>
      <c r="B35" s="123"/>
      <c r="C35" s="123"/>
      <c r="D35" s="123"/>
      <c r="E35" s="126"/>
      <c r="F35" s="124"/>
    </row>
    <row r="36" spans="1:6" ht="15" customHeight="1" x14ac:dyDescent="0.2">
      <c r="A36" s="148" t="s">
        <v>163</v>
      </c>
      <c r="B36" s="123">
        <v>75</v>
      </c>
      <c r="C36" s="114" t="s">
        <v>4189</v>
      </c>
      <c r="D36" s="114" t="s">
        <v>4189</v>
      </c>
      <c r="E36" s="126" t="s">
        <v>37</v>
      </c>
      <c r="F36" s="126">
        <v>2.7302325581395301</v>
      </c>
    </row>
    <row r="37" spans="1:6" ht="15" customHeight="1" x14ac:dyDescent="0.2">
      <c r="A37" s="287"/>
      <c r="B37" s="123"/>
      <c r="C37" s="114"/>
      <c r="D37" s="114"/>
      <c r="E37" s="126"/>
      <c r="F37" s="126"/>
    </row>
    <row r="38" spans="1:6" ht="15" customHeight="1" x14ac:dyDescent="0.2">
      <c r="A38" s="115" t="s">
        <v>95</v>
      </c>
      <c r="B38" s="123"/>
      <c r="C38" s="123"/>
      <c r="D38" s="123"/>
      <c r="E38" s="126"/>
      <c r="F38" s="124"/>
    </row>
    <row r="39" spans="1:6" ht="15" customHeight="1" x14ac:dyDescent="0.2">
      <c r="A39" s="148" t="s">
        <v>4200</v>
      </c>
      <c r="B39" s="123">
        <v>60</v>
      </c>
      <c r="C39" s="123">
        <v>600</v>
      </c>
      <c r="D39" s="123">
        <v>600</v>
      </c>
      <c r="E39" s="126" t="s">
        <v>37</v>
      </c>
      <c r="F39" s="124">
        <v>2.4</v>
      </c>
    </row>
    <row r="40" spans="1:6" ht="15" customHeight="1" x14ac:dyDescent="0.2">
      <c r="A40" s="112"/>
      <c r="B40" s="123"/>
      <c r="C40" s="123"/>
      <c r="D40" s="123"/>
      <c r="E40" s="126"/>
      <c r="F40" s="124"/>
    </row>
    <row r="41" spans="1:6" ht="15" customHeight="1" x14ac:dyDescent="0.2">
      <c r="A41" s="287" t="s">
        <v>125</v>
      </c>
      <c r="B41" s="123"/>
      <c r="C41" s="123"/>
      <c r="D41" s="114"/>
      <c r="E41" s="126"/>
      <c r="F41" s="126"/>
    </row>
    <row r="42" spans="1:6" ht="15" customHeight="1" x14ac:dyDescent="0.2">
      <c r="A42" s="148" t="s">
        <v>4201</v>
      </c>
      <c r="B42" s="123">
        <v>84</v>
      </c>
      <c r="C42" s="123" t="s">
        <v>4202</v>
      </c>
      <c r="D42" s="123" t="s">
        <v>4203</v>
      </c>
      <c r="E42" s="124">
        <v>4</v>
      </c>
      <c r="F42" s="126">
        <v>3.9</v>
      </c>
    </row>
    <row r="43" spans="1:6" ht="15" customHeight="1" x14ac:dyDescent="0.2">
      <c r="A43" s="148" t="s">
        <v>4195</v>
      </c>
      <c r="B43" s="123">
        <v>71</v>
      </c>
      <c r="C43" s="123" t="s">
        <v>4204</v>
      </c>
      <c r="D43" s="123" t="s">
        <v>4204</v>
      </c>
      <c r="E43" s="124" t="s">
        <v>37</v>
      </c>
      <c r="F43" s="126">
        <v>2.9565217391304301</v>
      </c>
    </row>
    <row r="44" spans="1:6" ht="15" customHeight="1" x14ac:dyDescent="0.2">
      <c r="A44" s="148" t="s">
        <v>609</v>
      </c>
      <c r="B44" s="123">
        <v>90</v>
      </c>
      <c r="C44" s="123">
        <v>750</v>
      </c>
      <c r="D44" s="123" t="s">
        <v>4205</v>
      </c>
      <c r="E44" s="124">
        <v>4</v>
      </c>
      <c r="F44" s="126">
        <v>2.9</v>
      </c>
    </row>
    <row r="45" spans="1:6" ht="15" customHeight="1" x14ac:dyDescent="0.2">
      <c r="A45" s="148" t="s">
        <v>4206</v>
      </c>
      <c r="B45" s="123">
        <v>59</v>
      </c>
      <c r="C45" s="123" t="s">
        <v>4207</v>
      </c>
      <c r="D45" s="123" t="s">
        <v>4208</v>
      </c>
      <c r="E45" s="124">
        <v>-4.4000000000000004</v>
      </c>
      <c r="F45" s="126">
        <v>3.5</v>
      </c>
    </row>
    <row r="46" spans="1:6" ht="15" customHeight="1" x14ac:dyDescent="0.2">
      <c r="A46" s="112"/>
      <c r="B46" s="123"/>
      <c r="C46" s="123"/>
      <c r="D46" s="123"/>
      <c r="E46" s="124"/>
      <c r="F46" s="126"/>
    </row>
    <row r="47" spans="1:6" ht="15" customHeight="1" x14ac:dyDescent="0.2">
      <c r="A47" s="112"/>
      <c r="B47" s="123"/>
      <c r="C47" s="123"/>
      <c r="D47" s="123"/>
      <c r="E47" s="124"/>
      <c r="F47" s="126"/>
    </row>
    <row r="48" spans="1:6" ht="15" customHeight="1" x14ac:dyDescent="0.2">
      <c r="A48" s="306" t="s">
        <v>180</v>
      </c>
      <c r="B48" s="307"/>
      <c r="C48" s="308"/>
      <c r="D48" s="309"/>
      <c r="E48" s="308"/>
      <c r="F48" s="308"/>
    </row>
    <row r="49" spans="1:6" ht="15" customHeight="1" x14ac:dyDescent="0.2">
      <c r="A49" s="115"/>
      <c r="B49" s="123"/>
      <c r="C49" s="123"/>
      <c r="D49" s="123"/>
      <c r="E49" s="126"/>
      <c r="F49" s="126"/>
    </row>
    <row r="50" spans="1:6" ht="15" customHeight="1" x14ac:dyDescent="0.2">
      <c r="A50" s="115" t="s">
        <v>30</v>
      </c>
      <c r="B50" s="123"/>
      <c r="C50" s="123"/>
      <c r="D50" s="123"/>
      <c r="E50" s="126"/>
      <c r="F50" s="126"/>
    </row>
    <row r="51" spans="1:6" ht="15" customHeight="1" x14ac:dyDescent="0.2">
      <c r="A51" s="148" t="s">
        <v>181</v>
      </c>
      <c r="B51" s="123">
        <v>72</v>
      </c>
      <c r="C51" s="123" t="s">
        <v>4209</v>
      </c>
      <c r="D51" s="123" t="s">
        <v>4209</v>
      </c>
      <c r="E51" s="126" t="s">
        <v>37</v>
      </c>
      <c r="F51" s="126">
        <v>2.6</v>
      </c>
    </row>
    <row r="52" spans="1:6" ht="15" customHeight="1" x14ac:dyDescent="0.2">
      <c r="A52" s="148" t="s">
        <v>187</v>
      </c>
      <c r="B52" s="123">
        <v>80</v>
      </c>
      <c r="C52" s="123" t="s">
        <v>4210</v>
      </c>
      <c r="D52" s="123" t="s">
        <v>4211</v>
      </c>
      <c r="E52" s="126" t="s">
        <v>37</v>
      </c>
      <c r="F52" s="126">
        <v>3.1</v>
      </c>
    </row>
    <row r="53" spans="1:6" ht="15" customHeight="1" x14ac:dyDescent="0.2">
      <c r="A53" s="148" t="s">
        <v>2298</v>
      </c>
      <c r="B53" s="123">
        <v>85</v>
      </c>
      <c r="C53" s="123" t="s">
        <v>4189</v>
      </c>
      <c r="D53" s="123" t="s">
        <v>4197</v>
      </c>
      <c r="E53" s="126">
        <v>2.6</v>
      </c>
      <c r="F53" s="126">
        <v>2.6</v>
      </c>
    </row>
    <row r="54" spans="1:6" ht="15" customHeight="1" x14ac:dyDescent="0.2">
      <c r="A54" s="148" t="s">
        <v>980</v>
      </c>
      <c r="B54" s="123">
        <v>60</v>
      </c>
      <c r="C54" s="123" t="s">
        <v>4212</v>
      </c>
      <c r="D54" s="123" t="s">
        <v>4213</v>
      </c>
      <c r="E54" s="126" t="s">
        <v>37</v>
      </c>
      <c r="F54" s="126">
        <v>2.1</v>
      </c>
    </row>
    <row r="55" spans="1:6" ht="15" customHeight="1" x14ac:dyDescent="0.2">
      <c r="A55" s="148" t="s">
        <v>31</v>
      </c>
      <c r="B55" s="123">
        <v>70</v>
      </c>
      <c r="C55" s="123" t="s">
        <v>4196</v>
      </c>
      <c r="D55" s="123" t="s">
        <v>4196</v>
      </c>
      <c r="E55" s="126" t="s">
        <v>37</v>
      </c>
      <c r="F55" s="126">
        <v>2.4</v>
      </c>
    </row>
    <row r="56" spans="1:6" ht="15" customHeight="1" x14ac:dyDescent="0.2">
      <c r="A56" s="148" t="s">
        <v>207</v>
      </c>
      <c r="B56" s="123">
        <v>85</v>
      </c>
      <c r="C56" s="123" t="s">
        <v>4214</v>
      </c>
      <c r="D56" s="123" t="s">
        <v>4215</v>
      </c>
      <c r="E56" s="126" t="s">
        <v>37</v>
      </c>
      <c r="F56" s="126">
        <v>3.4</v>
      </c>
    </row>
    <row r="57" spans="1:6" ht="15" customHeight="1" x14ac:dyDescent="0.2">
      <c r="A57" s="148" t="s">
        <v>211</v>
      </c>
      <c r="B57" s="123">
        <v>89</v>
      </c>
      <c r="C57" s="123" t="s">
        <v>4216</v>
      </c>
      <c r="D57" s="123" t="s">
        <v>4216</v>
      </c>
      <c r="E57" s="126" t="s">
        <v>37</v>
      </c>
      <c r="F57" s="126">
        <v>2.7</v>
      </c>
    </row>
    <row r="58" spans="1:6" ht="15" customHeight="1" x14ac:dyDescent="0.2">
      <c r="A58" s="148" t="s">
        <v>214</v>
      </c>
      <c r="B58" s="123">
        <v>115</v>
      </c>
      <c r="C58" s="123" t="s">
        <v>4217</v>
      </c>
      <c r="D58" s="123" t="s">
        <v>4217</v>
      </c>
      <c r="E58" s="126" t="s">
        <v>37</v>
      </c>
      <c r="F58" s="126">
        <v>3</v>
      </c>
    </row>
    <row r="59" spans="1:6" ht="15" customHeight="1" x14ac:dyDescent="0.2">
      <c r="A59" s="148" t="s">
        <v>38</v>
      </c>
      <c r="B59" s="123">
        <v>93</v>
      </c>
      <c r="C59" s="123" t="s">
        <v>4218</v>
      </c>
      <c r="D59" s="123" t="s">
        <v>4218</v>
      </c>
      <c r="E59" s="126" t="s">
        <v>37</v>
      </c>
      <c r="F59" s="126">
        <v>3.3</v>
      </c>
    </row>
    <row r="60" spans="1:6" ht="15" customHeight="1" x14ac:dyDescent="0.2">
      <c r="A60" s="148" t="s">
        <v>223</v>
      </c>
      <c r="B60" s="123">
        <v>82</v>
      </c>
      <c r="C60" s="123" t="s">
        <v>4196</v>
      </c>
      <c r="D60" s="123" t="s">
        <v>4196</v>
      </c>
      <c r="E60" s="126" t="s">
        <v>37</v>
      </c>
      <c r="F60" s="126">
        <v>2.4</v>
      </c>
    </row>
    <row r="61" spans="1:6" ht="15" customHeight="1" x14ac:dyDescent="0.2">
      <c r="A61" s="148" t="s">
        <v>228</v>
      </c>
      <c r="B61" s="123">
        <v>82</v>
      </c>
      <c r="C61" s="123" t="s">
        <v>4209</v>
      </c>
      <c r="D61" s="123" t="s">
        <v>4209</v>
      </c>
      <c r="E61" s="126" t="s">
        <v>37</v>
      </c>
      <c r="F61" s="126">
        <v>3.4</v>
      </c>
    </row>
    <row r="62" spans="1:6" ht="15" customHeight="1" x14ac:dyDescent="0.2">
      <c r="A62" s="148" t="s">
        <v>780</v>
      </c>
      <c r="B62" s="123">
        <v>56</v>
      </c>
      <c r="C62" s="123" t="s">
        <v>4219</v>
      </c>
      <c r="D62" s="123" t="s">
        <v>4219</v>
      </c>
      <c r="E62" s="126" t="s">
        <v>37</v>
      </c>
      <c r="F62" s="126">
        <v>3.6</v>
      </c>
    </row>
    <row r="63" spans="1:6" ht="15" customHeight="1" x14ac:dyDescent="0.2">
      <c r="A63" s="148" t="s">
        <v>233</v>
      </c>
      <c r="B63" s="123">
        <v>92</v>
      </c>
      <c r="C63" s="123" t="s">
        <v>4219</v>
      </c>
      <c r="D63" s="123" t="s">
        <v>4219</v>
      </c>
      <c r="E63" s="126" t="s">
        <v>37</v>
      </c>
      <c r="F63" s="126">
        <v>3.5</v>
      </c>
    </row>
    <row r="64" spans="1:6" ht="15" customHeight="1" x14ac:dyDescent="0.2">
      <c r="A64" s="148" t="s">
        <v>1034</v>
      </c>
      <c r="B64" s="123">
        <v>82</v>
      </c>
      <c r="C64" s="123" t="s">
        <v>4220</v>
      </c>
      <c r="D64" s="123" t="s">
        <v>4196</v>
      </c>
      <c r="E64" s="126">
        <v>3.2</v>
      </c>
      <c r="F64" s="126">
        <v>3.3</v>
      </c>
    </row>
    <row r="65" spans="1:6" ht="15" customHeight="1" x14ac:dyDescent="0.2">
      <c r="A65" s="148" t="s">
        <v>252</v>
      </c>
      <c r="B65" s="123">
        <v>87</v>
      </c>
      <c r="C65" s="123" t="s">
        <v>4221</v>
      </c>
      <c r="D65" s="123" t="s">
        <v>4221</v>
      </c>
      <c r="E65" s="126" t="s">
        <v>37</v>
      </c>
      <c r="F65" s="126">
        <v>2.6</v>
      </c>
    </row>
    <row r="66" spans="1:6" ht="15" customHeight="1" x14ac:dyDescent="0.2">
      <c r="A66" s="148" t="s">
        <v>254</v>
      </c>
      <c r="B66" s="123">
        <v>97</v>
      </c>
      <c r="C66" s="123" t="s">
        <v>4209</v>
      </c>
      <c r="D66" s="123" t="s">
        <v>4209</v>
      </c>
      <c r="E66" s="126" t="s">
        <v>37</v>
      </c>
      <c r="F66" s="126">
        <v>2.4</v>
      </c>
    </row>
    <row r="67" spans="1:6" ht="15" customHeight="1" x14ac:dyDescent="0.2">
      <c r="A67" s="148" t="s">
        <v>259</v>
      </c>
      <c r="B67" s="123">
        <v>55</v>
      </c>
      <c r="C67" s="123" t="s">
        <v>4219</v>
      </c>
      <c r="D67" s="123" t="s">
        <v>4219</v>
      </c>
      <c r="E67" s="126" t="s">
        <v>37</v>
      </c>
      <c r="F67" s="126">
        <v>2.8</v>
      </c>
    </row>
    <row r="68" spans="1:6" ht="15" customHeight="1" x14ac:dyDescent="0.2">
      <c r="A68" s="148" t="s">
        <v>243</v>
      </c>
      <c r="B68" s="123">
        <v>84</v>
      </c>
      <c r="C68" s="123" t="s">
        <v>4217</v>
      </c>
      <c r="D68" s="123" t="s">
        <v>4217</v>
      </c>
      <c r="E68" s="126" t="s">
        <v>37</v>
      </c>
      <c r="F68" s="126">
        <v>3.2</v>
      </c>
    </row>
    <row r="69" spans="1:6" ht="15" customHeight="1" x14ac:dyDescent="0.2">
      <c r="A69" s="148" t="s">
        <v>244</v>
      </c>
      <c r="B69" s="123">
        <v>97</v>
      </c>
      <c r="C69" s="123" t="s">
        <v>4217</v>
      </c>
      <c r="D69" s="123" t="s">
        <v>4217</v>
      </c>
      <c r="E69" s="126" t="s">
        <v>37</v>
      </c>
      <c r="F69" s="126">
        <v>3.1</v>
      </c>
    </row>
    <row r="70" spans="1:6" ht="15" customHeight="1" x14ac:dyDescent="0.2">
      <c r="A70" s="148" t="s">
        <v>249</v>
      </c>
      <c r="B70" s="123">
        <v>121</v>
      </c>
      <c r="C70" s="123" t="s">
        <v>4216</v>
      </c>
      <c r="D70" s="123" t="s">
        <v>4222</v>
      </c>
      <c r="E70" s="126">
        <v>3.1</v>
      </c>
      <c r="F70" s="126">
        <v>2.9</v>
      </c>
    </row>
    <row r="71" spans="1:6" ht="15" customHeight="1" x14ac:dyDescent="0.2">
      <c r="A71" s="148" t="s">
        <v>4223</v>
      </c>
      <c r="B71" s="123">
        <v>89</v>
      </c>
      <c r="C71" s="123" t="s">
        <v>4196</v>
      </c>
      <c r="D71" s="123" t="s">
        <v>4196</v>
      </c>
      <c r="E71" s="126" t="s">
        <v>37</v>
      </c>
      <c r="F71" s="126">
        <v>2.9</v>
      </c>
    </row>
    <row r="72" spans="1:6" ht="15" customHeight="1" x14ac:dyDescent="0.2">
      <c r="A72" s="148" t="s">
        <v>280</v>
      </c>
      <c r="B72" s="123">
        <v>80</v>
      </c>
      <c r="C72" s="123" t="s">
        <v>4219</v>
      </c>
      <c r="D72" s="123" t="s">
        <v>4219</v>
      </c>
      <c r="E72" s="126" t="s">
        <v>37</v>
      </c>
      <c r="F72" s="126">
        <v>3.1</v>
      </c>
    </row>
    <row r="73" spans="1:6" ht="15" customHeight="1" x14ac:dyDescent="0.2">
      <c r="A73" s="148" t="s">
        <v>1143</v>
      </c>
      <c r="B73" s="123">
        <v>89</v>
      </c>
      <c r="C73" s="123" t="s">
        <v>4219</v>
      </c>
      <c r="D73" s="123" t="s">
        <v>4219</v>
      </c>
      <c r="E73" s="126" t="s">
        <v>37</v>
      </c>
      <c r="F73" s="126">
        <v>3.1</v>
      </c>
    </row>
    <row r="74" spans="1:6" ht="15" customHeight="1" x14ac:dyDescent="0.2">
      <c r="A74" s="148" t="s">
        <v>1150</v>
      </c>
      <c r="B74" s="123">
        <v>80</v>
      </c>
      <c r="C74" s="123" t="s">
        <v>4196</v>
      </c>
      <c r="D74" s="123" t="s">
        <v>4196</v>
      </c>
      <c r="E74" s="126" t="s">
        <v>37</v>
      </c>
      <c r="F74" s="126">
        <v>3.8</v>
      </c>
    </row>
    <row r="75" spans="1:6" ht="15" customHeight="1" x14ac:dyDescent="0.2">
      <c r="A75" s="148" t="s">
        <v>44</v>
      </c>
      <c r="B75" s="123">
        <v>78</v>
      </c>
      <c r="C75" s="123" t="s">
        <v>4196</v>
      </c>
      <c r="D75" s="123" t="s">
        <v>4196</v>
      </c>
      <c r="E75" s="126" t="s">
        <v>4224</v>
      </c>
      <c r="F75" s="126">
        <v>2.8</v>
      </c>
    </row>
    <row r="76" spans="1:6" ht="15" customHeight="1" x14ac:dyDescent="0.2">
      <c r="A76" s="115"/>
      <c r="B76" s="123"/>
      <c r="C76" s="123"/>
      <c r="D76" s="123"/>
      <c r="E76" s="126"/>
      <c r="F76" s="126"/>
    </row>
    <row r="77" spans="1:6" ht="15" customHeight="1" x14ac:dyDescent="0.2">
      <c r="A77" s="115" t="s">
        <v>46</v>
      </c>
      <c r="B77" s="123"/>
      <c r="C77" s="123"/>
      <c r="D77" s="123"/>
      <c r="E77" s="126"/>
      <c r="F77" s="126"/>
    </row>
    <row r="78" spans="1:6" ht="15" customHeight="1" x14ac:dyDescent="0.2">
      <c r="A78" s="148" t="s">
        <v>1241</v>
      </c>
      <c r="B78" s="123">
        <v>78</v>
      </c>
      <c r="C78" s="123" t="s">
        <v>4211</v>
      </c>
      <c r="D78" s="123" t="s">
        <v>4225</v>
      </c>
      <c r="E78" s="126">
        <v>2.2999999999999998</v>
      </c>
      <c r="F78" s="126">
        <v>3.8</v>
      </c>
    </row>
    <row r="79" spans="1:6" ht="15" customHeight="1" x14ac:dyDescent="0.2">
      <c r="A79" s="148" t="s">
        <v>287</v>
      </c>
      <c r="B79" s="123">
        <v>71</v>
      </c>
      <c r="C79" s="123" t="s">
        <v>4210</v>
      </c>
      <c r="D79" s="123" t="s">
        <v>4210</v>
      </c>
      <c r="E79" s="126" t="s">
        <v>37</v>
      </c>
      <c r="F79" s="126">
        <v>3.2433333333333301</v>
      </c>
    </row>
    <row r="80" spans="1:6" ht="15" customHeight="1" x14ac:dyDescent="0.2">
      <c r="A80" s="148" t="s">
        <v>1245</v>
      </c>
      <c r="B80" s="123">
        <v>84</v>
      </c>
      <c r="C80" s="123">
        <v>1600</v>
      </c>
      <c r="D80" s="123">
        <v>1600</v>
      </c>
      <c r="E80" s="126" t="s">
        <v>37</v>
      </c>
      <c r="F80" s="126">
        <v>4.4964871194379397</v>
      </c>
    </row>
    <row r="81" spans="1:6" ht="15" customHeight="1" x14ac:dyDescent="0.2">
      <c r="A81" s="148" t="s">
        <v>288</v>
      </c>
      <c r="B81" s="123">
        <v>75</v>
      </c>
      <c r="C81" s="123" t="s">
        <v>4226</v>
      </c>
      <c r="D81" s="123" t="s">
        <v>4226</v>
      </c>
      <c r="E81" s="126" t="s">
        <v>37</v>
      </c>
      <c r="F81" s="126">
        <v>3.2641509433962299</v>
      </c>
    </row>
    <row r="82" spans="1:6" ht="15" customHeight="1" x14ac:dyDescent="0.2">
      <c r="A82" s="148" t="s">
        <v>4227</v>
      </c>
      <c r="B82" s="123">
        <v>84</v>
      </c>
      <c r="C82" s="123" t="s">
        <v>4228</v>
      </c>
      <c r="D82" s="123" t="s">
        <v>4228</v>
      </c>
      <c r="E82" s="126" t="s">
        <v>37</v>
      </c>
      <c r="F82" s="126">
        <v>3.8918918918918899</v>
      </c>
    </row>
    <row r="83" spans="1:6" ht="15" customHeight="1" x14ac:dyDescent="0.2">
      <c r="A83" s="148" t="s">
        <v>342</v>
      </c>
      <c r="B83" s="123">
        <v>71</v>
      </c>
      <c r="C83" s="114" t="s">
        <v>4229</v>
      </c>
      <c r="D83" s="114" t="s">
        <v>4229</v>
      </c>
      <c r="E83" s="126" t="s">
        <v>37</v>
      </c>
      <c r="F83" s="126">
        <v>3.4418604651162799</v>
      </c>
    </row>
    <row r="84" spans="1:6" ht="15" customHeight="1" x14ac:dyDescent="0.2">
      <c r="A84" s="148" t="s">
        <v>373</v>
      </c>
      <c r="B84" s="123">
        <v>70</v>
      </c>
      <c r="C84" s="114" t="s">
        <v>4230</v>
      </c>
      <c r="D84" s="114" t="s">
        <v>4230</v>
      </c>
      <c r="E84" s="126" t="s">
        <v>37</v>
      </c>
      <c r="F84" s="126">
        <v>3.3882352941176501</v>
      </c>
    </row>
    <row r="85" spans="1:6" ht="15" customHeight="1" x14ac:dyDescent="0.2">
      <c r="A85" s="148" t="s">
        <v>379</v>
      </c>
      <c r="B85" s="123">
        <v>89</v>
      </c>
      <c r="C85" s="114" t="s">
        <v>4196</v>
      </c>
      <c r="D85" s="114" t="s">
        <v>4196</v>
      </c>
      <c r="E85" s="126" t="s">
        <v>37</v>
      </c>
      <c r="F85" s="126">
        <v>3.24390243902439</v>
      </c>
    </row>
    <row r="86" spans="1:6" ht="15" customHeight="1" x14ac:dyDescent="0.2">
      <c r="A86" s="148" t="s">
        <v>413</v>
      </c>
      <c r="B86" s="123">
        <v>98</v>
      </c>
      <c r="C86" s="114" t="s">
        <v>42</v>
      </c>
      <c r="D86" s="114" t="s">
        <v>4196</v>
      </c>
      <c r="E86" s="126" t="s">
        <v>43</v>
      </c>
      <c r="F86" s="126">
        <v>2.7</v>
      </c>
    </row>
    <row r="87" spans="1:6" ht="15" customHeight="1" x14ac:dyDescent="0.2">
      <c r="A87" s="148" t="s">
        <v>1817</v>
      </c>
      <c r="B87" s="123">
        <v>74</v>
      </c>
      <c r="C87" s="123" t="s">
        <v>4231</v>
      </c>
      <c r="D87" s="123" t="s">
        <v>4231</v>
      </c>
      <c r="E87" s="126" t="s">
        <v>37</v>
      </c>
      <c r="F87" s="126">
        <v>3.01910828025478</v>
      </c>
    </row>
    <row r="88" spans="1:6" ht="15" customHeight="1" x14ac:dyDescent="0.2">
      <c r="A88" s="148" t="s">
        <v>4232</v>
      </c>
      <c r="B88" s="123">
        <v>70</v>
      </c>
      <c r="C88" s="123" t="s">
        <v>4210</v>
      </c>
      <c r="D88" s="123" t="s">
        <v>4233</v>
      </c>
      <c r="E88" s="126" t="s">
        <v>37</v>
      </c>
      <c r="F88" s="126">
        <v>3.4883720930232598</v>
      </c>
    </row>
    <row r="89" spans="1:6" ht="15" customHeight="1" x14ac:dyDescent="0.2">
      <c r="A89" s="148" t="s">
        <v>4234</v>
      </c>
      <c r="B89" s="123">
        <v>81</v>
      </c>
      <c r="C89" s="123">
        <v>1000</v>
      </c>
      <c r="D89" s="123">
        <v>1000</v>
      </c>
      <c r="E89" s="126" t="s">
        <v>37</v>
      </c>
      <c r="F89" s="126">
        <v>2.7906976744185998</v>
      </c>
    </row>
    <row r="90" spans="1:6" ht="15" customHeight="1" x14ac:dyDescent="0.2">
      <c r="A90" s="148" t="s">
        <v>454</v>
      </c>
      <c r="B90" s="123">
        <v>74</v>
      </c>
      <c r="C90" s="123" t="s">
        <v>4235</v>
      </c>
      <c r="D90" s="123" t="s">
        <v>4235</v>
      </c>
      <c r="E90" s="126" t="s">
        <v>37</v>
      </c>
      <c r="F90" s="126">
        <v>3.2941176470588198</v>
      </c>
    </row>
    <row r="91" spans="1:6" ht="15" customHeight="1" x14ac:dyDescent="0.2">
      <c r="A91" s="112"/>
      <c r="B91" s="123"/>
      <c r="C91" s="123"/>
      <c r="D91" s="123"/>
      <c r="E91" s="126"/>
      <c r="F91" s="126"/>
    </row>
    <row r="92" spans="1:6" ht="15" customHeight="1" x14ac:dyDescent="0.2">
      <c r="A92" s="115" t="s">
        <v>57</v>
      </c>
      <c r="B92" s="123"/>
      <c r="C92" s="123"/>
      <c r="D92" s="123"/>
      <c r="E92" s="126"/>
      <c r="F92" s="126"/>
    </row>
    <row r="93" spans="1:6" ht="15" customHeight="1" x14ac:dyDescent="0.2">
      <c r="A93" s="148" t="s">
        <v>4236</v>
      </c>
      <c r="B93" s="123">
        <v>95</v>
      </c>
      <c r="C93" s="123" t="s">
        <v>42</v>
      </c>
      <c r="D93" s="123" t="s">
        <v>4235</v>
      </c>
      <c r="E93" s="126" t="s">
        <v>43</v>
      </c>
      <c r="F93" s="126">
        <v>3.4</v>
      </c>
    </row>
    <row r="94" spans="1:6" ht="15" customHeight="1" x14ac:dyDescent="0.2">
      <c r="A94" s="125"/>
      <c r="B94" s="123"/>
      <c r="C94" s="123"/>
      <c r="D94" s="123"/>
      <c r="E94" s="126"/>
      <c r="F94" s="126"/>
    </row>
    <row r="95" spans="1:6" ht="15" customHeight="1" x14ac:dyDescent="0.2">
      <c r="A95" s="115" t="s">
        <v>69</v>
      </c>
      <c r="B95" s="123"/>
      <c r="C95" s="123"/>
      <c r="D95" s="123"/>
      <c r="E95" s="124"/>
      <c r="F95" s="124"/>
    </row>
    <row r="96" spans="1:6" ht="15" customHeight="1" x14ac:dyDescent="0.2">
      <c r="A96" s="148" t="s">
        <v>502</v>
      </c>
      <c r="B96" s="123">
        <v>92</v>
      </c>
      <c r="C96" s="123" t="s">
        <v>4237</v>
      </c>
      <c r="D96" s="123" t="s">
        <v>4237</v>
      </c>
      <c r="E96" s="126" t="s">
        <v>37</v>
      </c>
      <c r="F96" s="124">
        <v>3.4653465346534658</v>
      </c>
    </row>
    <row r="97" spans="1:6" ht="15" customHeight="1" x14ac:dyDescent="0.2">
      <c r="A97" s="148" t="s">
        <v>4238</v>
      </c>
      <c r="B97" s="123">
        <v>100</v>
      </c>
      <c r="C97" s="123" t="s">
        <v>4239</v>
      </c>
      <c r="D97" s="288" t="s">
        <v>4240</v>
      </c>
      <c r="E97" s="126" t="s">
        <v>37</v>
      </c>
      <c r="F97" s="124">
        <v>3.1730769230769229</v>
      </c>
    </row>
    <row r="98" spans="1:6" ht="15" customHeight="1" x14ac:dyDescent="0.2">
      <c r="A98" s="148" t="s">
        <v>513</v>
      </c>
      <c r="B98" s="123">
        <v>75</v>
      </c>
      <c r="C98" s="123">
        <v>1050</v>
      </c>
      <c r="D98" s="123">
        <v>1050</v>
      </c>
      <c r="E98" s="126" t="s">
        <v>37</v>
      </c>
      <c r="F98" s="124">
        <v>3.8</v>
      </c>
    </row>
    <row r="99" spans="1:6" ht="15" customHeight="1" x14ac:dyDescent="0.2">
      <c r="A99" s="148" t="s">
        <v>517</v>
      </c>
      <c r="B99" s="123">
        <v>100</v>
      </c>
      <c r="C99" s="123" t="s">
        <v>4241</v>
      </c>
      <c r="D99" s="123" t="s">
        <v>4216</v>
      </c>
      <c r="E99" s="126" t="s">
        <v>37</v>
      </c>
      <c r="F99" s="124">
        <v>3.2542372881355934</v>
      </c>
    </row>
    <row r="100" spans="1:6" ht="15" customHeight="1" x14ac:dyDescent="0.2">
      <c r="A100" s="148" t="s">
        <v>166</v>
      </c>
      <c r="B100" s="123">
        <v>85</v>
      </c>
      <c r="C100" s="123">
        <v>850</v>
      </c>
      <c r="D100" s="123">
        <v>850</v>
      </c>
      <c r="E100" s="126" t="s">
        <v>37</v>
      </c>
      <c r="F100" s="124">
        <v>3.1875</v>
      </c>
    </row>
    <row r="101" spans="1:6" ht="15" customHeight="1" x14ac:dyDescent="0.2">
      <c r="A101" s="148" t="s">
        <v>4242</v>
      </c>
      <c r="B101" s="123">
        <v>140</v>
      </c>
      <c r="C101" s="123">
        <v>1700</v>
      </c>
      <c r="D101" s="123">
        <v>1700</v>
      </c>
      <c r="E101" s="126" t="s">
        <v>37</v>
      </c>
      <c r="F101" s="124">
        <v>2.6240000000000001</v>
      </c>
    </row>
    <row r="102" spans="1:6" ht="15" customHeight="1" x14ac:dyDescent="0.2">
      <c r="A102" s="148" t="s">
        <v>528</v>
      </c>
      <c r="B102" s="123">
        <v>75</v>
      </c>
      <c r="C102" s="123">
        <v>1000</v>
      </c>
      <c r="D102" s="123">
        <v>1000</v>
      </c>
      <c r="E102" s="126" t="s">
        <v>37</v>
      </c>
      <c r="F102" s="124">
        <v>3.2432432432432434</v>
      </c>
    </row>
    <row r="103" spans="1:6" ht="15" customHeight="1" x14ac:dyDescent="0.2">
      <c r="A103" s="148" t="s">
        <v>539</v>
      </c>
      <c r="B103" s="123">
        <v>91</v>
      </c>
      <c r="C103" s="123" t="s">
        <v>4209</v>
      </c>
      <c r="D103" s="123" t="s">
        <v>4243</v>
      </c>
      <c r="E103" s="126">
        <v>3.5714285714285712</v>
      </c>
      <c r="F103" s="124">
        <v>3.0526315789473681</v>
      </c>
    </row>
    <row r="104" spans="1:6" ht="15" customHeight="1" x14ac:dyDescent="0.2">
      <c r="A104" s="148" t="s">
        <v>4244</v>
      </c>
      <c r="B104" s="123">
        <v>65</v>
      </c>
      <c r="C104" s="123">
        <v>850</v>
      </c>
      <c r="D104" s="123">
        <v>850</v>
      </c>
      <c r="E104" s="126" t="s">
        <v>37</v>
      </c>
      <c r="F104" s="124">
        <v>2.531847133757962</v>
      </c>
    </row>
    <row r="105" spans="1:6" ht="15" customHeight="1" x14ac:dyDescent="0.2">
      <c r="A105" s="115"/>
      <c r="B105" s="123"/>
      <c r="C105" s="123"/>
      <c r="D105" s="123"/>
      <c r="E105" s="124"/>
      <c r="F105" s="124"/>
    </row>
    <row r="106" spans="1:6" ht="15" customHeight="1" x14ac:dyDescent="0.2">
      <c r="A106" s="115" t="s">
        <v>95</v>
      </c>
      <c r="B106" s="123"/>
      <c r="C106" s="123"/>
      <c r="D106" s="123"/>
      <c r="E106" s="124"/>
      <c r="F106" s="124"/>
    </row>
    <row r="107" spans="1:6" ht="15" customHeight="1" x14ac:dyDescent="0.2">
      <c r="A107" s="148" t="s">
        <v>105</v>
      </c>
      <c r="B107" s="123">
        <v>102</v>
      </c>
      <c r="C107" s="123">
        <v>800</v>
      </c>
      <c r="D107" s="123">
        <v>800</v>
      </c>
      <c r="E107" s="126" t="s">
        <v>37</v>
      </c>
      <c r="F107" s="124">
        <v>3.6923076923076925</v>
      </c>
    </row>
    <row r="108" spans="1:6" ht="15" customHeight="1" x14ac:dyDescent="0.2">
      <c r="A108" s="148" t="s">
        <v>96</v>
      </c>
      <c r="B108" s="123">
        <v>120</v>
      </c>
      <c r="C108" s="123" t="s">
        <v>4192</v>
      </c>
      <c r="D108" s="123" t="s">
        <v>4192</v>
      </c>
      <c r="E108" s="126" t="s">
        <v>37</v>
      </c>
      <c r="F108" s="124">
        <v>1.6500000000000001</v>
      </c>
    </row>
    <row r="109" spans="1:6" ht="15" customHeight="1" x14ac:dyDescent="0.2">
      <c r="A109" s="148" t="s">
        <v>106</v>
      </c>
      <c r="B109" s="123">
        <v>75</v>
      </c>
      <c r="C109" s="123">
        <v>550</v>
      </c>
      <c r="D109" s="123">
        <v>550</v>
      </c>
      <c r="E109" s="126" t="s">
        <v>37</v>
      </c>
      <c r="F109" s="124">
        <v>2.0625</v>
      </c>
    </row>
    <row r="110" spans="1:6" ht="15" customHeight="1" x14ac:dyDescent="0.2">
      <c r="A110" s="148" t="s">
        <v>4245</v>
      </c>
      <c r="B110" s="123">
        <v>111</v>
      </c>
      <c r="C110" s="123" t="s">
        <v>4246</v>
      </c>
      <c r="D110" s="123">
        <v>1600</v>
      </c>
      <c r="E110" s="126">
        <v>3.225806451612903</v>
      </c>
      <c r="F110" s="124">
        <v>4.5714285714285712</v>
      </c>
    </row>
    <row r="111" spans="1:6" ht="15" customHeight="1" x14ac:dyDescent="0.2">
      <c r="A111" s="148" t="s">
        <v>4247</v>
      </c>
      <c r="B111" s="123">
        <v>70</v>
      </c>
      <c r="C111" s="123">
        <v>850</v>
      </c>
      <c r="D111" s="123">
        <v>850</v>
      </c>
      <c r="E111" s="126" t="s">
        <v>37</v>
      </c>
      <c r="F111" s="124">
        <v>3.6428571428571428</v>
      </c>
    </row>
    <row r="112" spans="1:6" ht="15" customHeight="1" x14ac:dyDescent="0.2">
      <c r="A112" s="112"/>
      <c r="B112" s="123"/>
      <c r="C112" s="123"/>
      <c r="D112" s="123"/>
      <c r="E112" s="126"/>
      <c r="F112" s="124"/>
    </row>
    <row r="113" spans="1:6" ht="15" customHeight="1" x14ac:dyDescent="0.2">
      <c r="A113" s="287" t="s">
        <v>125</v>
      </c>
      <c r="B113" s="123"/>
      <c r="C113" s="123"/>
      <c r="D113" s="123"/>
      <c r="E113" s="126"/>
      <c r="F113" s="126"/>
    </row>
    <row r="114" spans="1:6" ht="15" customHeight="1" x14ac:dyDescent="0.2">
      <c r="A114" s="148" t="s">
        <v>4248</v>
      </c>
      <c r="B114" s="123">
        <v>85</v>
      </c>
      <c r="C114" s="123" t="s">
        <v>4249</v>
      </c>
      <c r="D114" s="123" t="s">
        <v>4250</v>
      </c>
      <c r="E114" s="126">
        <v>2.2222222222222223</v>
      </c>
      <c r="F114" s="126">
        <v>2.4533333333333336</v>
      </c>
    </row>
    <row r="115" spans="1:6" ht="15" customHeight="1" x14ac:dyDescent="0.2">
      <c r="A115" s="148" t="s">
        <v>577</v>
      </c>
      <c r="B115" s="123">
        <v>77</v>
      </c>
      <c r="C115" s="123" t="s">
        <v>4251</v>
      </c>
      <c r="D115" s="123" t="s">
        <v>4252</v>
      </c>
      <c r="E115" s="124">
        <v>2.2999999999999998</v>
      </c>
      <c r="F115" s="126">
        <v>5</v>
      </c>
    </row>
    <row r="116" spans="1:6" ht="15" customHeight="1" x14ac:dyDescent="0.2">
      <c r="A116" s="148" t="s">
        <v>4195</v>
      </c>
      <c r="B116" s="123">
        <v>73</v>
      </c>
      <c r="C116" s="123" t="s">
        <v>4253</v>
      </c>
      <c r="D116" s="123" t="s">
        <v>4253</v>
      </c>
      <c r="E116" s="124" t="s">
        <v>37</v>
      </c>
      <c r="F116" s="124">
        <v>3.18</v>
      </c>
    </row>
    <row r="117" spans="1:6" ht="15" customHeight="1" x14ac:dyDescent="0.2">
      <c r="A117" s="148" t="s">
        <v>4254</v>
      </c>
      <c r="B117" s="123">
        <v>83</v>
      </c>
      <c r="C117" s="123">
        <v>850</v>
      </c>
      <c r="D117" s="123" t="s">
        <v>4186</v>
      </c>
      <c r="E117" s="124">
        <v>5</v>
      </c>
      <c r="F117" s="126">
        <v>3.1</v>
      </c>
    </row>
    <row r="118" spans="1:6" ht="15" customHeight="1" x14ac:dyDescent="0.2">
      <c r="A118" s="148" t="s">
        <v>4255</v>
      </c>
      <c r="B118" s="123">
        <v>77</v>
      </c>
      <c r="C118" s="123" t="s">
        <v>4256</v>
      </c>
      <c r="D118" s="123" t="s">
        <v>4212</v>
      </c>
      <c r="E118" s="124">
        <v>4.8</v>
      </c>
      <c r="F118" s="124">
        <v>2.5</v>
      </c>
    </row>
    <row r="119" spans="1:6" ht="15" customHeight="1" x14ac:dyDescent="0.2">
      <c r="A119" s="148" t="s">
        <v>4257</v>
      </c>
      <c r="B119" s="123">
        <v>90</v>
      </c>
      <c r="C119" s="123">
        <v>1100</v>
      </c>
      <c r="D119" s="123" t="s">
        <v>4230</v>
      </c>
      <c r="E119" s="124">
        <v>6.1</v>
      </c>
      <c r="F119" s="124">
        <v>3.5</v>
      </c>
    </row>
    <row r="120" spans="1:6" ht="15" customHeight="1" x14ac:dyDescent="0.2">
      <c r="A120" s="148" t="s">
        <v>4258</v>
      </c>
      <c r="B120" s="123">
        <v>75</v>
      </c>
      <c r="C120" s="123">
        <v>970</v>
      </c>
      <c r="D120" s="123">
        <v>970</v>
      </c>
      <c r="E120" s="124" t="s">
        <v>37</v>
      </c>
      <c r="F120" s="126">
        <v>2.8390243902439001</v>
      </c>
    </row>
    <row r="121" spans="1:6" ht="15" customHeight="1" x14ac:dyDescent="0.2">
      <c r="A121" s="310" t="s">
        <v>4259</v>
      </c>
      <c r="B121" s="289">
        <v>71.63</v>
      </c>
      <c r="C121" s="289" t="s">
        <v>4260</v>
      </c>
      <c r="D121" s="289" t="s">
        <v>4261</v>
      </c>
      <c r="E121" s="290">
        <v>3.4</v>
      </c>
      <c r="F121" s="291">
        <v>4.3</v>
      </c>
    </row>
    <row r="122" spans="1:6" ht="15" customHeight="1" x14ac:dyDescent="0.2">
      <c r="A122" s="148" t="s">
        <v>4262</v>
      </c>
      <c r="B122" s="123">
        <v>76.17</v>
      </c>
      <c r="C122" s="123" t="s">
        <v>4249</v>
      </c>
      <c r="D122" s="123" t="s">
        <v>4249</v>
      </c>
      <c r="E122" s="124" t="s">
        <v>37</v>
      </c>
      <c r="F122" s="124">
        <v>2.9444444444444402</v>
      </c>
    </row>
    <row r="123" spans="1:6" ht="15" customHeight="1" x14ac:dyDescent="0.2">
      <c r="A123" s="148" t="s">
        <v>4263</v>
      </c>
      <c r="B123" s="123">
        <v>64</v>
      </c>
      <c r="C123" s="123" t="s">
        <v>4196</v>
      </c>
      <c r="D123" s="123" t="s">
        <v>4264</v>
      </c>
      <c r="E123" s="124">
        <v>6.8</v>
      </c>
      <c r="F123" s="124">
        <v>3.5</v>
      </c>
    </row>
    <row r="124" spans="1:6" ht="15" customHeight="1" x14ac:dyDescent="0.2">
      <c r="A124" s="112"/>
      <c r="B124" s="123"/>
      <c r="C124" s="123"/>
      <c r="D124" s="123"/>
      <c r="E124" s="124"/>
      <c r="F124" s="124"/>
    </row>
    <row r="125" spans="1:6" ht="15" customHeight="1" x14ac:dyDescent="0.2">
      <c r="A125" s="115" t="s">
        <v>139</v>
      </c>
      <c r="B125" s="292"/>
      <c r="C125" s="293"/>
      <c r="D125" s="293"/>
      <c r="E125" s="141"/>
      <c r="F125" s="294"/>
    </row>
    <row r="126" spans="1:6" ht="15" customHeight="1" x14ac:dyDescent="0.2">
      <c r="A126" s="148" t="s">
        <v>4265</v>
      </c>
      <c r="B126" s="114">
        <v>74</v>
      </c>
      <c r="C126" s="114">
        <v>500</v>
      </c>
      <c r="D126" s="114">
        <v>500</v>
      </c>
      <c r="E126" s="126" t="s">
        <v>37</v>
      </c>
      <c r="F126" s="124">
        <v>1.7142857142857144</v>
      </c>
    </row>
    <row r="127" spans="1:6" ht="15" customHeight="1" x14ac:dyDescent="0.2">
      <c r="A127" s="148" t="s">
        <v>4266</v>
      </c>
      <c r="B127" s="114">
        <v>70</v>
      </c>
      <c r="C127" s="295" t="s">
        <v>4211</v>
      </c>
      <c r="D127" s="295" t="s">
        <v>4211</v>
      </c>
      <c r="E127" s="126" t="s">
        <v>37</v>
      </c>
      <c r="F127" s="124">
        <v>3.7714285714285714</v>
      </c>
    </row>
    <row r="128" spans="1:6" ht="15" customHeight="1" x14ac:dyDescent="0.2">
      <c r="A128" s="148" t="s">
        <v>4267</v>
      </c>
      <c r="B128" s="114">
        <v>136</v>
      </c>
      <c r="C128" s="295" t="s">
        <v>4268</v>
      </c>
      <c r="D128" s="295" t="s">
        <v>4268</v>
      </c>
      <c r="E128" s="126" t="s">
        <v>37</v>
      </c>
      <c r="F128" s="124">
        <v>3.95</v>
      </c>
    </row>
    <row r="129" spans="1:6" ht="15" customHeight="1" x14ac:dyDescent="0.2">
      <c r="A129" s="148" t="s">
        <v>4269</v>
      </c>
      <c r="B129" s="114">
        <v>85</v>
      </c>
      <c r="C129" s="295" t="s">
        <v>4253</v>
      </c>
      <c r="D129" s="295" t="s">
        <v>4253</v>
      </c>
      <c r="E129" s="126" t="s">
        <v>37</v>
      </c>
      <c r="F129" s="124">
        <v>3.5880398671096345</v>
      </c>
    </row>
    <row r="130" spans="1:6" ht="15" customHeight="1" x14ac:dyDescent="0.2">
      <c r="A130" s="148" t="s">
        <v>4270</v>
      </c>
      <c r="B130" s="114">
        <v>66</v>
      </c>
      <c r="C130" s="295" t="s">
        <v>4219</v>
      </c>
      <c r="D130" s="295" t="s">
        <v>4219</v>
      </c>
      <c r="E130" s="126" t="s">
        <v>37</v>
      </c>
      <c r="F130" s="124">
        <v>3.5844155844155843</v>
      </c>
    </row>
    <row r="131" spans="1:6" ht="15" customHeight="1" x14ac:dyDescent="0.2">
      <c r="A131" s="148" t="s">
        <v>4271</v>
      </c>
      <c r="B131" s="114">
        <v>90</v>
      </c>
      <c r="C131" s="295" t="s">
        <v>4272</v>
      </c>
      <c r="D131" s="295" t="s">
        <v>4272</v>
      </c>
      <c r="E131" s="126" t="s">
        <v>37</v>
      </c>
      <c r="F131" s="124">
        <v>3.8481012658227849</v>
      </c>
    </row>
    <row r="132" spans="1:6" ht="15" customHeight="1" x14ac:dyDescent="0.2">
      <c r="A132" s="296"/>
      <c r="B132" s="292"/>
      <c r="C132" s="297"/>
      <c r="D132" s="297"/>
      <c r="E132" s="141"/>
      <c r="F132" s="294"/>
    </row>
    <row r="133" spans="1:6" ht="15" customHeight="1" x14ac:dyDescent="0.2">
      <c r="A133" s="115" t="s">
        <v>149</v>
      </c>
      <c r="B133" s="292"/>
      <c r="C133" s="297"/>
      <c r="D133" s="297"/>
      <c r="E133" s="141"/>
      <c r="F133" s="294"/>
    </row>
    <row r="134" spans="1:6" ht="15" customHeight="1" x14ac:dyDescent="0.2">
      <c r="A134" s="148" t="s">
        <v>693</v>
      </c>
      <c r="B134" s="114">
        <v>70</v>
      </c>
      <c r="C134" s="295" t="s">
        <v>4210</v>
      </c>
      <c r="D134" s="295" t="s">
        <v>4210</v>
      </c>
      <c r="E134" s="126" t="s">
        <v>37</v>
      </c>
      <c r="F134" s="124">
        <v>3.7961538461538464</v>
      </c>
    </row>
    <row r="135" spans="1:6" ht="15" customHeight="1" x14ac:dyDescent="0.2">
      <c r="A135" s="148" t="s">
        <v>4273</v>
      </c>
      <c r="B135" s="114">
        <v>60</v>
      </c>
      <c r="C135" s="295" t="s">
        <v>4274</v>
      </c>
      <c r="D135" s="295" t="s">
        <v>4274</v>
      </c>
      <c r="E135" s="126" t="s">
        <v>37</v>
      </c>
      <c r="F135" s="124">
        <v>3.5000000000000004</v>
      </c>
    </row>
    <row r="136" spans="1:6" ht="15" customHeight="1" x14ac:dyDescent="0.2">
      <c r="A136" s="148"/>
      <c r="B136" s="114"/>
      <c r="C136" s="295"/>
      <c r="D136" s="295"/>
      <c r="E136" s="126"/>
      <c r="F136" s="124"/>
    </row>
    <row r="137" spans="1:6" ht="15" customHeight="1" x14ac:dyDescent="0.2">
      <c r="A137" s="297"/>
      <c r="B137" s="114"/>
      <c r="C137" s="298"/>
      <c r="D137" s="298"/>
      <c r="E137" s="126"/>
      <c r="F137" s="124"/>
    </row>
    <row r="138" spans="1:6" ht="15" customHeight="1" x14ac:dyDescent="0.2">
      <c r="A138" s="306" t="s">
        <v>4275</v>
      </c>
      <c r="B138" s="307"/>
      <c r="C138" s="308"/>
      <c r="D138" s="309"/>
      <c r="E138" s="308"/>
      <c r="F138" s="308"/>
    </row>
    <row r="139" spans="1:6" ht="15" customHeight="1" x14ac:dyDescent="0.2">
      <c r="A139" s="115"/>
      <c r="B139" s="114"/>
      <c r="C139" s="298"/>
      <c r="D139" s="298"/>
      <c r="E139" s="123"/>
      <c r="F139" s="123"/>
    </row>
    <row r="140" spans="1:6" ht="15" customHeight="1" x14ac:dyDescent="0.2">
      <c r="A140" s="115" t="s">
        <v>139</v>
      </c>
      <c r="B140" s="114"/>
      <c r="C140" s="298"/>
      <c r="D140" s="298"/>
      <c r="E140" s="123"/>
      <c r="F140" s="123"/>
    </row>
    <row r="141" spans="1:6" ht="15" customHeight="1" x14ac:dyDescent="0.2">
      <c r="A141" s="148" t="s">
        <v>1790</v>
      </c>
      <c r="B141" s="114">
        <v>110</v>
      </c>
      <c r="C141" s="123">
        <v>1200</v>
      </c>
      <c r="D141" s="123">
        <v>1200</v>
      </c>
      <c r="E141" s="126" t="s">
        <v>37</v>
      </c>
      <c r="F141" s="124">
        <v>3.7894736842105265</v>
      </c>
    </row>
    <row r="142" spans="1:6" ht="15" customHeight="1" x14ac:dyDescent="0.2">
      <c r="A142" s="112"/>
      <c r="B142" s="114"/>
      <c r="C142" s="123"/>
      <c r="D142" s="123"/>
      <c r="E142" s="126"/>
      <c r="F142" s="124"/>
    </row>
    <row r="143" spans="1:6" ht="15" customHeight="1" x14ac:dyDescent="0.2">
      <c r="A143" s="115"/>
      <c r="B143" s="114"/>
      <c r="C143" s="298"/>
      <c r="D143" s="298"/>
      <c r="E143" s="123"/>
      <c r="F143" s="123"/>
    </row>
    <row r="144" spans="1:6" ht="15" customHeight="1" x14ac:dyDescent="0.2">
      <c r="A144" s="306" t="s">
        <v>777</v>
      </c>
      <c r="B144" s="307"/>
      <c r="C144" s="308"/>
      <c r="D144" s="309"/>
      <c r="E144" s="308"/>
      <c r="F144" s="308"/>
    </row>
    <row r="145" spans="1:6" ht="15" customHeight="1" x14ac:dyDescent="0.2">
      <c r="A145" s="115"/>
      <c r="B145" s="114"/>
      <c r="C145" s="114"/>
      <c r="D145" s="114"/>
      <c r="E145" s="126"/>
      <c r="F145" s="126"/>
    </row>
    <row r="146" spans="1:6" ht="15" customHeight="1" x14ac:dyDescent="0.2">
      <c r="A146" s="115" t="s">
        <v>30</v>
      </c>
      <c r="B146" s="114"/>
      <c r="C146" s="114"/>
      <c r="D146" s="114"/>
      <c r="E146" s="126"/>
      <c r="F146" s="126"/>
    </row>
    <row r="147" spans="1:6" ht="15" customHeight="1" x14ac:dyDescent="0.2">
      <c r="A147" s="148" t="s">
        <v>780</v>
      </c>
      <c r="B147" s="114">
        <v>62</v>
      </c>
      <c r="C147" s="114" t="s">
        <v>4189</v>
      </c>
      <c r="D147" s="114" t="s">
        <v>4189</v>
      </c>
      <c r="E147" s="126" t="s">
        <v>37</v>
      </c>
      <c r="F147" s="126">
        <v>3.1</v>
      </c>
    </row>
    <row r="148" spans="1:6" ht="15" customHeight="1" x14ac:dyDescent="0.2">
      <c r="A148" s="148" t="s">
        <v>233</v>
      </c>
      <c r="B148" s="114">
        <v>62</v>
      </c>
      <c r="C148" s="114" t="s">
        <v>4219</v>
      </c>
      <c r="D148" s="114" t="s">
        <v>4219</v>
      </c>
      <c r="E148" s="126" t="s">
        <v>37</v>
      </c>
      <c r="F148" s="126">
        <v>3.9</v>
      </c>
    </row>
    <row r="149" spans="1:6" ht="15" customHeight="1" x14ac:dyDescent="0.2">
      <c r="A149" s="148" t="s">
        <v>1934</v>
      </c>
      <c r="B149" s="114">
        <v>64</v>
      </c>
      <c r="C149" s="114" t="s">
        <v>4276</v>
      </c>
      <c r="D149" s="114" t="s">
        <v>4277</v>
      </c>
      <c r="E149" s="126">
        <v>3.8</v>
      </c>
      <c r="F149" s="126">
        <v>3.1</v>
      </c>
    </row>
    <row r="150" spans="1:6" ht="15" customHeight="1" x14ac:dyDescent="0.2">
      <c r="A150" s="115"/>
      <c r="B150" s="114"/>
      <c r="C150" s="114"/>
      <c r="D150" s="114"/>
      <c r="E150" s="126"/>
      <c r="F150" s="126"/>
    </row>
    <row r="151" spans="1:6" ht="15" customHeight="1" x14ac:dyDescent="0.2">
      <c r="A151" s="115" t="s">
        <v>46</v>
      </c>
      <c r="B151" s="114"/>
      <c r="C151" s="114"/>
      <c r="D151" s="114"/>
      <c r="E151" s="126"/>
      <c r="F151" s="126"/>
    </row>
    <row r="152" spans="1:6" ht="15" customHeight="1" x14ac:dyDescent="0.2">
      <c r="A152" s="148" t="s">
        <v>47</v>
      </c>
      <c r="B152" s="114">
        <v>63</v>
      </c>
      <c r="C152" s="123" t="s">
        <v>4278</v>
      </c>
      <c r="D152" s="123" t="s">
        <v>4279</v>
      </c>
      <c r="E152" s="126">
        <v>3.3</v>
      </c>
      <c r="F152" s="126">
        <v>4.5614035087719298</v>
      </c>
    </row>
    <row r="153" spans="1:6" ht="15" customHeight="1" x14ac:dyDescent="0.2">
      <c r="A153" s="112"/>
      <c r="B153" s="114"/>
      <c r="C153" s="114"/>
      <c r="D153" s="114"/>
      <c r="E153" s="126"/>
      <c r="F153" s="126"/>
    </row>
    <row r="154" spans="1:6" ht="15" customHeight="1" x14ac:dyDescent="0.2">
      <c r="A154" s="115" t="s">
        <v>69</v>
      </c>
      <c r="B154" s="123"/>
      <c r="C154" s="123"/>
      <c r="D154" s="123"/>
      <c r="E154" s="126"/>
      <c r="F154" s="124"/>
    </row>
    <row r="155" spans="1:6" ht="15" customHeight="1" x14ac:dyDescent="0.2">
      <c r="A155" s="148" t="s">
        <v>808</v>
      </c>
      <c r="B155" s="114">
        <v>60</v>
      </c>
      <c r="C155" s="123" t="s">
        <v>4203</v>
      </c>
      <c r="D155" s="123" t="s">
        <v>4203</v>
      </c>
      <c r="E155" s="126" t="s">
        <v>37</v>
      </c>
      <c r="F155" s="124">
        <v>4.2666666666666666</v>
      </c>
    </row>
    <row r="156" spans="1:6" ht="15" customHeight="1" x14ac:dyDescent="0.2">
      <c r="A156" s="148" t="s">
        <v>532</v>
      </c>
      <c r="B156" s="114">
        <v>65</v>
      </c>
      <c r="C156" s="123" t="s">
        <v>4280</v>
      </c>
      <c r="D156" s="123" t="s">
        <v>4280</v>
      </c>
      <c r="E156" s="126" t="s">
        <v>37</v>
      </c>
      <c r="F156" s="124">
        <v>3.63</v>
      </c>
    </row>
    <row r="157" spans="1:6" ht="15" customHeight="1" x14ac:dyDescent="0.2">
      <c r="A157" s="148" t="s">
        <v>533</v>
      </c>
      <c r="B157" s="114">
        <v>65</v>
      </c>
      <c r="C157" s="123" t="s">
        <v>4281</v>
      </c>
      <c r="D157" s="123" t="s">
        <v>4281</v>
      </c>
      <c r="E157" s="126" t="s">
        <v>37</v>
      </c>
      <c r="F157" s="124">
        <v>3.2</v>
      </c>
    </row>
    <row r="158" spans="1:6" ht="15" customHeight="1" x14ac:dyDescent="0.2">
      <c r="A158" s="148" t="s">
        <v>4244</v>
      </c>
      <c r="B158" s="114">
        <v>65</v>
      </c>
      <c r="C158" s="123" t="s">
        <v>4282</v>
      </c>
      <c r="D158" s="123" t="s">
        <v>4282</v>
      </c>
      <c r="E158" s="126" t="s">
        <v>37</v>
      </c>
      <c r="F158" s="124">
        <v>3</v>
      </c>
    </row>
    <row r="159" spans="1:6" ht="15" customHeight="1" x14ac:dyDescent="0.2">
      <c r="A159" s="112"/>
      <c r="B159" s="114"/>
      <c r="C159" s="123"/>
      <c r="D159" s="123"/>
      <c r="E159" s="126"/>
      <c r="F159" s="124"/>
    </row>
    <row r="160" spans="1:6" ht="15" customHeight="1" x14ac:dyDescent="0.2">
      <c r="A160" s="115" t="s">
        <v>95</v>
      </c>
      <c r="B160" s="114"/>
      <c r="C160" s="123"/>
      <c r="D160" s="123"/>
      <c r="E160" s="126"/>
      <c r="F160" s="124"/>
    </row>
    <row r="161" spans="1:6" ht="15" customHeight="1" x14ac:dyDescent="0.2">
      <c r="A161" s="148" t="s">
        <v>96</v>
      </c>
      <c r="B161" s="114">
        <v>56</v>
      </c>
      <c r="C161" s="123">
        <v>450</v>
      </c>
      <c r="D161" s="123">
        <v>450</v>
      </c>
      <c r="E161" s="126" t="s">
        <v>37</v>
      </c>
      <c r="F161" s="124">
        <v>5.6842105263157894</v>
      </c>
    </row>
    <row r="162" spans="1:6" ht="15" customHeight="1" x14ac:dyDescent="0.2">
      <c r="A162" s="112"/>
      <c r="B162" s="114"/>
      <c r="C162" s="123"/>
      <c r="D162" s="123"/>
      <c r="E162" s="126"/>
      <c r="F162" s="124"/>
    </row>
    <row r="163" spans="1:6" ht="15" customHeight="1" x14ac:dyDescent="0.2">
      <c r="A163" s="287" t="s">
        <v>125</v>
      </c>
      <c r="B163" s="114"/>
      <c r="C163" s="114"/>
      <c r="D163" s="114"/>
      <c r="E163" s="126"/>
      <c r="F163" s="126"/>
    </row>
    <row r="164" spans="1:6" ht="15" customHeight="1" x14ac:dyDescent="0.2">
      <c r="A164" s="148" t="s">
        <v>580</v>
      </c>
      <c r="B164" s="123">
        <v>67</v>
      </c>
      <c r="C164" s="123" t="s">
        <v>4283</v>
      </c>
      <c r="D164" s="123">
        <v>800</v>
      </c>
      <c r="E164" s="124" t="s">
        <v>37</v>
      </c>
      <c r="F164" s="124">
        <v>3.4</v>
      </c>
    </row>
    <row r="165" spans="1:6" ht="15" customHeight="1" x14ac:dyDescent="0.2">
      <c r="A165" s="148" t="s">
        <v>4284</v>
      </c>
      <c r="B165" s="123">
        <v>53</v>
      </c>
      <c r="C165" s="123">
        <v>650</v>
      </c>
      <c r="D165" s="123" t="s">
        <v>4285</v>
      </c>
      <c r="E165" s="124">
        <v>5.7692307692307692</v>
      </c>
      <c r="F165" s="126">
        <v>2.75</v>
      </c>
    </row>
    <row r="166" spans="1:6" ht="15" customHeight="1" x14ac:dyDescent="0.2">
      <c r="A166" s="148" t="s">
        <v>2201</v>
      </c>
      <c r="B166" s="123">
        <v>70</v>
      </c>
      <c r="C166" s="123" t="s">
        <v>4286</v>
      </c>
      <c r="D166" s="123">
        <v>1300</v>
      </c>
      <c r="E166" s="124">
        <v>6.3291139240506329</v>
      </c>
      <c r="F166" s="124">
        <v>4.2</v>
      </c>
    </row>
    <row r="167" spans="1:6" ht="15" customHeight="1" x14ac:dyDescent="0.2">
      <c r="A167" s="112"/>
      <c r="B167" s="123"/>
      <c r="C167" s="123"/>
      <c r="D167" s="123"/>
      <c r="E167" s="124"/>
      <c r="F167" s="124"/>
    </row>
    <row r="168" spans="1:6" ht="15" customHeight="1" x14ac:dyDescent="0.2">
      <c r="A168" s="115" t="s">
        <v>149</v>
      </c>
      <c r="B168" s="114"/>
      <c r="C168" s="298"/>
      <c r="D168" s="298"/>
      <c r="E168" s="123"/>
      <c r="F168" s="123"/>
    </row>
    <row r="169" spans="1:6" ht="15" customHeight="1" x14ac:dyDescent="0.2">
      <c r="A169" s="148" t="s">
        <v>151</v>
      </c>
      <c r="B169" s="114">
        <v>62</v>
      </c>
      <c r="C169" s="295" t="s">
        <v>4276</v>
      </c>
      <c r="D169" s="295" t="s">
        <v>4276</v>
      </c>
      <c r="E169" s="126" t="s">
        <v>37</v>
      </c>
      <c r="F169" s="124">
        <v>2.4375</v>
      </c>
    </row>
    <row r="170" spans="1:6" ht="15" customHeight="1" x14ac:dyDescent="0.2">
      <c r="A170" s="148"/>
      <c r="B170" s="114"/>
      <c r="C170" s="295"/>
      <c r="D170" s="295"/>
      <c r="E170" s="126"/>
      <c r="F170" s="124"/>
    </row>
    <row r="171" spans="1:6" ht="15" customHeight="1" x14ac:dyDescent="0.2">
      <c r="A171" s="112"/>
      <c r="B171" s="114"/>
      <c r="C171" s="298"/>
      <c r="D171" s="298"/>
      <c r="E171" s="141"/>
      <c r="F171" s="299"/>
    </row>
    <row r="172" spans="1:6" ht="15" customHeight="1" x14ac:dyDescent="0.2">
      <c r="A172" s="311" t="s">
        <v>4287</v>
      </c>
      <c r="B172" s="312"/>
      <c r="C172" s="307"/>
      <c r="D172" s="307"/>
      <c r="E172" s="313"/>
      <c r="F172" s="313"/>
    </row>
    <row r="173" spans="1:6" ht="15" customHeight="1" x14ac:dyDescent="0.2">
      <c r="A173" s="115"/>
      <c r="B173" s="123"/>
      <c r="C173" s="123"/>
      <c r="D173" s="123"/>
      <c r="E173" s="126"/>
      <c r="F173" s="126"/>
    </row>
    <row r="174" spans="1:6" ht="15" customHeight="1" x14ac:dyDescent="0.2">
      <c r="A174" s="115" t="s">
        <v>30</v>
      </c>
      <c r="B174" s="123"/>
      <c r="C174" s="123"/>
      <c r="D174" s="123"/>
      <c r="E174" s="126"/>
      <c r="F174" s="126"/>
    </row>
    <row r="175" spans="1:6" ht="15" customHeight="1" x14ac:dyDescent="0.2">
      <c r="A175" s="148" t="s">
        <v>236</v>
      </c>
      <c r="B175" s="123">
        <v>56</v>
      </c>
      <c r="C175" s="123" t="s">
        <v>4288</v>
      </c>
      <c r="D175" s="123" t="s">
        <v>4288</v>
      </c>
      <c r="E175" s="126" t="s">
        <v>37</v>
      </c>
      <c r="F175" s="126">
        <v>2.5</v>
      </c>
    </row>
    <row r="176" spans="1:6" ht="15" customHeight="1" x14ac:dyDescent="0.2">
      <c r="A176" s="148" t="s">
        <v>1934</v>
      </c>
      <c r="B176" s="123">
        <v>116</v>
      </c>
      <c r="C176" s="123" t="s">
        <v>4256</v>
      </c>
      <c r="D176" s="123" t="s">
        <v>4282</v>
      </c>
      <c r="E176" s="126">
        <v>2.4</v>
      </c>
      <c r="F176" s="126">
        <v>2</v>
      </c>
    </row>
    <row r="177" spans="1:6" ht="15" customHeight="1" x14ac:dyDescent="0.2">
      <c r="A177" s="115"/>
      <c r="B177" s="123"/>
      <c r="C177" s="123"/>
      <c r="D177" s="123"/>
      <c r="E177" s="126"/>
      <c r="F177" s="126"/>
    </row>
    <row r="178" spans="1:6" ht="15" customHeight="1" x14ac:dyDescent="0.2">
      <c r="A178" s="115" t="s">
        <v>46</v>
      </c>
      <c r="B178" s="123"/>
      <c r="C178" s="123"/>
      <c r="D178" s="123"/>
      <c r="E178" s="126"/>
      <c r="F178" s="126"/>
    </row>
    <row r="179" spans="1:6" ht="15" customHeight="1" x14ac:dyDescent="0.2">
      <c r="A179" s="148" t="s">
        <v>379</v>
      </c>
      <c r="B179" s="123">
        <v>114</v>
      </c>
      <c r="C179" s="123" t="s">
        <v>4219</v>
      </c>
      <c r="D179" s="123" t="s">
        <v>4219</v>
      </c>
      <c r="E179" s="126" t="s">
        <v>37</v>
      </c>
      <c r="F179" s="126">
        <v>3.5948051948051898</v>
      </c>
    </row>
    <row r="180" spans="1:6" ht="15" customHeight="1" x14ac:dyDescent="0.2">
      <c r="A180" s="287"/>
      <c r="B180" s="123"/>
      <c r="C180" s="123"/>
      <c r="D180" s="123"/>
      <c r="E180" s="126"/>
      <c r="F180" s="126"/>
    </row>
    <row r="181" spans="1:6" ht="15" customHeight="1" x14ac:dyDescent="0.2">
      <c r="A181" s="115" t="s">
        <v>69</v>
      </c>
      <c r="B181" s="123"/>
      <c r="C181" s="123"/>
      <c r="D181" s="123"/>
      <c r="E181" s="126"/>
      <c r="F181" s="126"/>
    </row>
    <row r="182" spans="1:6" ht="15" customHeight="1" x14ac:dyDescent="0.2">
      <c r="A182" s="148" t="s">
        <v>870</v>
      </c>
      <c r="B182" s="114">
        <v>79</v>
      </c>
      <c r="C182" s="123">
        <v>1800</v>
      </c>
      <c r="D182" s="123">
        <v>1800</v>
      </c>
      <c r="E182" s="126" t="s">
        <v>37</v>
      </c>
      <c r="F182" s="124">
        <v>3.8666666666666667</v>
      </c>
    </row>
    <row r="183" spans="1:6" ht="15" customHeight="1" x14ac:dyDescent="0.2">
      <c r="A183" s="148" t="s">
        <v>807</v>
      </c>
      <c r="B183" s="114">
        <v>72</v>
      </c>
      <c r="C183" s="123">
        <v>1250</v>
      </c>
      <c r="D183" s="123">
        <v>1250</v>
      </c>
      <c r="E183" s="126" t="s">
        <v>37</v>
      </c>
      <c r="F183" s="124">
        <v>3.5046728971962615</v>
      </c>
    </row>
    <row r="184" spans="1:6" ht="15" customHeight="1" x14ac:dyDescent="0.2">
      <c r="A184" s="148" t="s">
        <v>533</v>
      </c>
      <c r="B184" s="114">
        <v>80</v>
      </c>
      <c r="C184" s="123" t="s">
        <v>4203</v>
      </c>
      <c r="D184" s="123" t="s">
        <v>4203</v>
      </c>
      <c r="E184" s="126" t="s">
        <v>37</v>
      </c>
      <c r="F184" s="124">
        <v>2.666666666666667</v>
      </c>
    </row>
    <row r="185" spans="1:6" ht="15" customHeight="1" x14ac:dyDescent="0.2">
      <c r="A185" s="148" t="s">
        <v>811</v>
      </c>
      <c r="B185" s="114">
        <v>88</v>
      </c>
      <c r="C185" s="123" t="s">
        <v>4239</v>
      </c>
      <c r="D185" s="123" t="s">
        <v>4239</v>
      </c>
      <c r="E185" s="126" t="s">
        <v>37</v>
      </c>
      <c r="F185" s="124">
        <v>4.1860465116279073</v>
      </c>
    </row>
    <row r="186" spans="1:6" ht="15" customHeight="1" x14ac:dyDescent="0.2">
      <c r="A186" s="148" t="s">
        <v>812</v>
      </c>
      <c r="B186" s="114">
        <v>85</v>
      </c>
      <c r="C186" s="123" t="s">
        <v>4243</v>
      </c>
      <c r="D186" s="123" t="s">
        <v>4289</v>
      </c>
      <c r="E186" s="126" t="s">
        <v>37</v>
      </c>
      <c r="F186" s="124">
        <v>3.3837209302325579</v>
      </c>
    </row>
    <row r="187" spans="1:6" ht="15" customHeight="1" x14ac:dyDescent="0.2">
      <c r="A187" s="112"/>
      <c r="B187" s="123"/>
      <c r="C187" s="123"/>
      <c r="D187" s="123"/>
      <c r="E187" s="126"/>
      <c r="F187" s="124"/>
    </row>
    <row r="188" spans="1:6" ht="15" customHeight="1" x14ac:dyDescent="0.2">
      <c r="A188" s="115" t="s">
        <v>95</v>
      </c>
      <c r="B188" s="123"/>
      <c r="C188" s="123"/>
      <c r="D188" s="123"/>
      <c r="E188" s="126"/>
      <c r="F188" s="124"/>
    </row>
    <row r="189" spans="1:6" ht="15" customHeight="1" x14ac:dyDescent="0.2">
      <c r="A189" s="148" t="s">
        <v>96</v>
      </c>
      <c r="B189" s="123">
        <v>92</v>
      </c>
      <c r="C189" s="123">
        <v>1000</v>
      </c>
      <c r="D189" s="123">
        <v>1000</v>
      </c>
      <c r="E189" s="126" t="s">
        <v>37</v>
      </c>
      <c r="F189" s="124">
        <v>4.3499999999999996</v>
      </c>
    </row>
    <row r="190" spans="1:6" ht="15" customHeight="1" x14ac:dyDescent="0.2">
      <c r="A190" s="148" t="s">
        <v>106</v>
      </c>
      <c r="B190" s="123">
        <v>85</v>
      </c>
      <c r="C190" s="123">
        <v>1000</v>
      </c>
      <c r="D190" s="123">
        <v>1000</v>
      </c>
      <c r="E190" s="126" t="s">
        <v>37</v>
      </c>
      <c r="F190" s="124">
        <v>2.4444444444444446</v>
      </c>
    </row>
    <row r="191" spans="1:6" ht="15" customHeight="1" x14ac:dyDescent="0.2">
      <c r="A191" s="112"/>
      <c r="B191" s="123"/>
      <c r="C191" s="123"/>
      <c r="D191" s="123"/>
      <c r="E191" s="126"/>
      <c r="F191" s="124"/>
    </row>
    <row r="192" spans="1:6" ht="15" customHeight="1" x14ac:dyDescent="0.2">
      <c r="A192" s="115" t="s">
        <v>139</v>
      </c>
      <c r="B192" s="114"/>
      <c r="C192" s="112"/>
      <c r="D192" s="112"/>
      <c r="E192" s="126"/>
      <c r="F192" s="124"/>
    </row>
    <row r="193" spans="1:6" ht="15" customHeight="1" x14ac:dyDescent="0.2">
      <c r="A193" s="148" t="s">
        <v>1799</v>
      </c>
      <c r="B193" s="114">
        <v>125</v>
      </c>
      <c r="C193" s="295" t="s">
        <v>4290</v>
      </c>
      <c r="D193" s="295" t="s">
        <v>4290</v>
      </c>
      <c r="E193" s="126" t="s">
        <v>37</v>
      </c>
      <c r="F193" s="124">
        <v>3.5696202531645573</v>
      </c>
    </row>
    <row r="194" spans="1:6" ht="15" customHeight="1" x14ac:dyDescent="0.2">
      <c r="A194" s="148"/>
      <c r="B194" s="114"/>
      <c r="C194" s="295"/>
      <c r="D194" s="295"/>
      <c r="E194" s="126"/>
      <c r="F194" s="124"/>
    </row>
    <row r="195" spans="1:6" ht="15" customHeight="1" x14ac:dyDescent="0.2">
      <c r="A195" s="112"/>
      <c r="B195" s="114"/>
      <c r="C195" s="285"/>
      <c r="D195" s="285"/>
      <c r="E195" s="141"/>
      <c r="F195" s="299"/>
    </row>
    <row r="196" spans="1:6" ht="15" customHeight="1" x14ac:dyDescent="0.2">
      <c r="A196" s="311" t="s">
        <v>4291</v>
      </c>
      <c r="B196" s="312"/>
      <c r="C196" s="307"/>
      <c r="D196" s="307"/>
      <c r="E196" s="313"/>
      <c r="F196" s="313"/>
    </row>
    <row r="197" spans="1:6" ht="15" customHeight="1" x14ac:dyDescent="0.2">
      <c r="A197" s="115"/>
      <c r="B197" s="123"/>
      <c r="C197" s="123"/>
      <c r="D197" s="123"/>
      <c r="E197" s="126"/>
      <c r="F197" s="126"/>
    </row>
    <row r="198" spans="1:6" ht="15" customHeight="1" x14ac:dyDescent="0.2">
      <c r="A198" s="115" t="s">
        <v>30</v>
      </c>
      <c r="B198" s="123"/>
      <c r="C198" s="123"/>
      <c r="D198" s="123"/>
      <c r="E198" s="126"/>
      <c r="F198" s="126"/>
    </row>
    <row r="199" spans="1:6" ht="15" customHeight="1" x14ac:dyDescent="0.2">
      <c r="A199" s="148" t="s">
        <v>4292</v>
      </c>
      <c r="B199" s="123">
        <v>167</v>
      </c>
      <c r="C199" s="123" t="s">
        <v>4293</v>
      </c>
      <c r="D199" s="123" t="s">
        <v>4293</v>
      </c>
      <c r="E199" s="126" t="s">
        <v>37</v>
      </c>
      <c r="F199" s="126">
        <v>4.8</v>
      </c>
    </row>
    <row r="200" spans="1:6" ht="15" customHeight="1" x14ac:dyDescent="0.2">
      <c r="A200" s="148" t="s">
        <v>897</v>
      </c>
      <c r="B200" s="123">
        <v>136</v>
      </c>
      <c r="C200" s="123" t="s">
        <v>4222</v>
      </c>
      <c r="D200" s="123" t="s">
        <v>4222</v>
      </c>
      <c r="E200" s="126" t="s">
        <v>37</v>
      </c>
      <c r="F200" s="126">
        <v>3.6</v>
      </c>
    </row>
    <row r="201" spans="1:6" ht="15" customHeight="1" x14ac:dyDescent="0.2">
      <c r="A201" s="148" t="s">
        <v>906</v>
      </c>
      <c r="B201" s="123">
        <v>153</v>
      </c>
      <c r="C201" s="123" t="s">
        <v>4222</v>
      </c>
      <c r="D201" s="123" t="s">
        <v>4222</v>
      </c>
      <c r="E201" s="126" t="s">
        <v>37</v>
      </c>
      <c r="F201" s="126">
        <v>2.5</v>
      </c>
    </row>
    <row r="202" spans="1:6" ht="15" customHeight="1" x14ac:dyDescent="0.2">
      <c r="A202" s="148" t="s">
        <v>751</v>
      </c>
      <c r="B202" s="123">
        <v>87</v>
      </c>
      <c r="C202" s="123" t="s">
        <v>4230</v>
      </c>
      <c r="D202" s="123" t="s">
        <v>4272</v>
      </c>
      <c r="E202" s="126" t="s">
        <v>37</v>
      </c>
      <c r="F202" s="126">
        <v>3</v>
      </c>
    </row>
    <row r="203" spans="1:6" ht="15" customHeight="1" x14ac:dyDescent="0.2">
      <c r="A203" s="148"/>
      <c r="B203" s="123">
        <v>140</v>
      </c>
      <c r="C203" s="123" t="s">
        <v>4251</v>
      </c>
      <c r="D203" s="123" t="s">
        <v>4251</v>
      </c>
      <c r="E203" s="126" t="s">
        <v>37</v>
      </c>
      <c r="F203" s="126">
        <v>2.5</v>
      </c>
    </row>
    <row r="204" spans="1:6" ht="15" customHeight="1" x14ac:dyDescent="0.2">
      <c r="A204" s="148" t="s">
        <v>917</v>
      </c>
      <c r="B204" s="123">
        <v>181</v>
      </c>
      <c r="C204" s="123" t="s">
        <v>4294</v>
      </c>
      <c r="D204" s="123" t="s">
        <v>4294</v>
      </c>
      <c r="E204" s="126" t="s">
        <v>37</v>
      </c>
      <c r="F204" s="126">
        <v>2.4</v>
      </c>
    </row>
    <row r="205" spans="1:6" ht="15" customHeight="1" x14ac:dyDescent="0.2">
      <c r="A205" s="148" t="s">
        <v>4295</v>
      </c>
      <c r="B205" s="123">
        <v>153</v>
      </c>
      <c r="C205" s="123" t="s">
        <v>4294</v>
      </c>
      <c r="D205" s="123" t="s">
        <v>4294</v>
      </c>
      <c r="E205" s="126" t="s">
        <v>37</v>
      </c>
      <c r="F205" s="126">
        <v>2.5</v>
      </c>
    </row>
    <row r="206" spans="1:6" ht="15" customHeight="1" x14ac:dyDescent="0.2">
      <c r="A206" s="148" t="s">
        <v>187</v>
      </c>
      <c r="B206" s="123">
        <v>151</v>
      </c>
      <c r="C206" s="123" t="s">
        <v>4296</v>
      </c>
      <c r="D206" s="123" t="s">
        <v>4296</v>
      </c>
      <c r="E206" s="126" t="s">
        <v>37</v>
      </c>
      <c r="F206" s="126">
        <v>2.9</v>
      </c>
    </row>
    <row r="207" spans="1:6" ht="15" customHeight="1" x14ac:dyDescent="0.2">
      <c r="A207" s="148" t="s">
        <v>4297</v>
      </c>
      <c r="B207" s="123">
        <v>153</v>
      </c>
      <c r="C207" s="123" t="s">
        <v>4294</v>
      </c>
      <c r="D207" s="123" t="s">
        <v>4294</v>
      </c>
      <c r="E207" s="126" t="s">
        <v>37</v>
      </c>
      <c r="F207" s="126">
        <v>2</v>
      </c>
    </row>
    <row r="208" spans="1:6" ht="15" customHeight="1" x14ac:dyDescent="0.2">
      <c r="A208" s="148" t="s">
        <v>4298</v>
      </c>
      <c r="B208" s="123">
        <v>183</v>
      </c>
      <c r="C208" s="123" t="s">
        <v>4299</v>
      </c>
      <c r="D208" s="123" t="s">
        <v>4300</v>
      </c>
      <c r="E208" s="126">
        <v>2.1</v>
      </c>
      <c r="F208" s="126">
        <v>2.4</v>
      </c>
    </row>
    <row r="209" spans="1:6" ht="15" customHeight="1" x14ac:dyDescent="0.2">
      <c r="A209" s="148" t="s">
        <v>4301</v>
      </c>
      <c r="B209" s="123">
        <v>195</v>
      </c>
      <c r="C209" s="123" t="s">
        <v>4302</v>
      </c>
      <c r="D209" s="123" t="s">
        <v>4302</v>
      </c>
      <c r="E209" s="126" t="s">
        <v>37</v>
      </c>
      <c r="F209" s="126">
        <v>2.8</v>
      </c>
    </row>
    <row r="210" spans="1:6" ht="15" customHeight="1" x14ac:dyDescent="0.2">
      <c r="A210" s="148" t="s">
        <v>4303</v>
      </c>
      <c r="B210" s="123">
        <v>200</v>
      </c>
      <c r="C210" s="123" t="s">
        <v>4294</v>
      </c>
      <c r="D210" s="123" t="s">
        <v>4294</v>
      </c>
      <c r="E210" s="126" t="s">
        <v>37</v>
      </c>
      <c r="F210" s="126">
        <v>2.2000000000000002</v>
      </c>
    </row>
    <row r="211" spans="1:6" ht="15" customHeight="1" x14ac:dyDescent="0.2">
      <c r="A211" s="148" t="s">
        <v>970</v>
      </c>
      <c r="B211" s="123">
        <v>217</v>
      </c>
      <c r="C211" s="123" t="s">
        <v>4294</v>
      </c>
      <c r="D211" s="123" t="s">
        <v>4294</v>
      </c>
      <c r="E211" s="126" t="s">
        <v>37</v>
      </c>
      <c r="F211" s="126">
        <v>3</v>
      </c>
    </row>
    <row r="212" spans="1:6" ht="15" customHeight="1" x14ac:dyDescent="0.2">
      <c r="A212" s="148" t="s">
        <v>973</v>
      </c>
      <c r="B212" s="123">
        <v>198</v>
      </c>
      <c r="C212" s="123" t="s">
        <v>4294</v>
      </c>
      <c r="D212" s="123" t="s">
        <v>4294</v>
      </c>
      <c r="E212" s="126" t="s">
        <v>37</v>
      </c>
      <c r="F212" s="126">
        <v>2.9</v>
      </c>
    </row>
    <row r="213" spans="1:6" ht="15" customHeight="1" x14ac:dyDescent="0.2">
      <c r="A213" s="148" t="s">
        <v>982</v>
      </c>
      <c r="B213" s="123">
        <v>177</v>
      </c>
      <c r="C213" s="123" t="s">
        <v>4304</v>
      </c>
      <c r="D213" s="123" t="s">
        <v>4305</v>
      </c>
      <c r="E213" s="126">
        <v>2.7</v>
      </c>
      <c r="F213" s="126">
        <v>2.1</v>
      </c>
    </row>
    <row r="214" spans="1:6" ht="15" customHeight="1" x14ac:dyDescent="0.2">
      <c r="A214" s="148" t="s">
        <v>31</v>
      </c>
      <c r="B214" s="123">
        <v>173</v>
      </c>
      <c r="C214" s="123" t="s">
        <v>4294</v>
      </c>
      <c r="D214" s="123" t="s">
        <v>4306</v>
      </c>
      <c r="E214" s="126">
        <v>8.5</v>
      </c>
      <c r="F214" s="126">
        <v>2.4</v>
      </c>
    </row>
    <row r="215" spans="1:6" ht="15" customHeight="1" x14ac:dyDescent="0.2">
      <c r="A215" s="148" t="s">
        <v>999</v>
      </c>
      <c r="B215" s="123">
        <v>125</v>
      </c>
      <c r="C215" s="123" t="s">
        <v>4307</v>
      </c>
      <c r="D215" s="123" t="s">
        <v>4307</v>
      </c>
      <c r="E215" s="126" t="s">
        <v>37</v>
      </c>
      <c r="F215" s="126">
        <v>2.7</v>
      </c>
    </row>
    <row r="216" spans="1:6" ht="15" customHeight="1" x14ac:dyDescent="0.2">
      <c r="A216" s="148" t="s">
        <v>4308</v>
      </c>
      <c r="B216" s="123">
        <v>152</v>
      </c>
      <c r="C216" s="123" t="s">
        <v>4309</v>
      </c>
      <c r="D216" s="123" t="s">
        <v>4310</v>
      </c>
      <c r="E216" s="126">
        <v>2.8</v>
      </c>
      <c r="F216" s="126">
        <v>2.4</v>
      </c>
    </row>
    <row r="217" spans="1:6" ht="15" customHeight="1" x14ac:dyDescent="0.2">
      <c r="A217" s="148" t="s">
        <v>203</v>
      </c>
      <c r="B217" s="123">
        <v>128</v>
      </c>
      <c r="C217" s="123" t="s">
        <v>4296</v>
      </c>
      <c r="D217" s="123" t="s">
        <v>4296</v>
      </c>
      <c r="E217" s="126" t="s">
        <v>37</v>
      </c>
      <c r="F217" s="126">
        <v>2.9</v>
      </c>
    </row>
    <row r="218" spans="1:6" ht="15" customHeight="1" x14ac:dyDescent="0.2">
      <c r="A218" s="148" t="s">
        <v>211</v>
      </c>
      <c r="B218" s="123">
        <v>156</v>
      </c>
      <c r="C218" s="123" t="s">
        <v>4311</v>
      </c>
      <c r="D218" s="123" t="s">
        <v>4311</v>
      </c>
      <c r="E218" s="126" t="s">
        <v>37</v>
      </c>
      <c r="F218" s="126">
        <v>2.9</v>
      </c>
    </row>
    <row r="219" spans="1:6" ht="15" customHeight="1" x14ac:dyDescent="0.2">
      <c r="A219" s="148" t="s">
        <v>1019</v>
      </c>
      <c r="B219" s="123">
        <v>150</v>
      </c>
      <c r="C219" s="123" t="s">
        <v>4261</v>
      </c>
      <c r="D219" s="123" t="s">
        <v>4261</v>
      </c>
      <c r="E219" s="126" t="s">
        <v>37</v>
      </c>
      <c r="F219" s="126">
        <v>2.7</v>
      </c>
    </row>
    <row r="220" spans="1:6" ht="15" customHeight="1" x14ac:dyDescent="0.2">
      <c r="A220" s="148" t="s">
        <v>4312</v>
      </c>
      <c r="B220" s="123">
        <v>127</v>
      </c>
      <c r="C220" s="123" t="s">
        <v>4261</v>
      </c>
      <c r="D220" s="123" t="s">
        <v>4261</v>
      </c>
      <c r="E220" s="126" t="s">
        <v>37</v>
      </c>
      <c r="F220" s="126">
        <v>2.7</v>
      </c>
    </row>
    <row r="221" spans="1:6" ht="15" customHeight="1" x14ac:dyDescent="0.2">
      <c r="A221" s="148" t="s">
        <v>1023</v>
      </c>
      <c r="B221" s="123">
        <v>165</v>
      </c>
      <c r="C221" s="123" t="s">
        <v>4294</v>
      </c>
      <c r="D221" s="123" t="s">
        <v>4294</v>
      </c>
      <c r="E221" s="126" t="s">
        <v>37</v>
      </c>
      <c r="F221" s="126">
        <v>3</v>
      </c>
    </row>
    <row r="222" spans="1:6" ht="15" customHeight="1" x14ac:dyDescent="0.2">
      <c r="A222" s="148" t="s">
        <v>2081</v>
      </c>
      <c r="B222" s="123">
        <v>172</v>
      </c>
      <c r="C222" s="123" t="s">
        <v>4293</v>
      </c>
      <c r="D222" s="123" t="s">
        <v>4293</v>
      </c>
      <c r="E222" s="126" t="s">
        <v>37</v>
      </c>
      <c r="F222" s="126">
        <v>3.7</v>
      </c>
    </row>
    <row r="223" spans="1:6" ht="15" customHeight="1" x14ac:dyDescent="0.2">
      <c r="A223" s="148" t="s">
        <v>2648</v>
      </c>
      <c r="B223" s="123">
        <v>120</v>
      </c>
      <c r="C223" s="123" t="s">
        <v>4296</v>
      </c>
      <c r="D223" s="123" t="s">
        <v>4296</v>
      </c>
      <c r="E223" s="126" t="s">
        <v>37</v>
      </c>
      <c r="F223" s="126">
        <v>3.6</v>
      </c>
    </row>
    <row r="224" spans="1:6" ht="15" customHeight="1" x14ac:dyDescent="0.2">
      <c r="A224" s="148" t="s">
        <v>236</v>
      </c>
      <c r="B224" s="123">
        <v>133</v>
      </c>
      <c r="C224" s="123" t="s">
        <v>4294</v>
      </c>
      <c r="D224" s="123" t="s">
        <v>4294</v>
      </c>
      <c r="E224" s="126" t="s">
        <v>37</v>
      </c>
      <c r="F224" s="126">
        <v>4.2</v>
      </c>
    </row>
    <row r="225" spans="1:6" ht="15" customHeight="1" x14ac:dyDescent="0.2">
      <c r="A225" s="148" t="s">
        <v>34</v>
      </c>
      <c r="B225" s="123">
        <v>133</v>
      </c>
      <c r="C225" s="123" t="s">
        <v>4313</v>
      </c>
      <c r="D225" s="123" t="s">
        <v>4313</v>
      </c>
      <c r="E225" s="126" t="s">
        <v>37</v>
      </c>
      <c r="F225" s="126">
        <v>3.4</v>
      </c>
    </row>
    <row r="226" spans="1:6" ht="15" customHeight="1" x14ac:dyDescent="0.2">
      <c r="A226" s="148" t="s">
        <v>1034</v>
      </c>
      <c r="B226" s="123">
        <v>111</v>
      </c>
      <c r="C226" s="123" t="s">
        <v>4313</v>
      </c>
      <c r="D226" s="123" t="s">
        <v>4313</v>
      </c>
      <c r="E226" s="126" t="s">
        <v>37</v>
      </c>
      <c r="F226" s="126">
        <v>3.6</v>
      </c>
    </row>
    <row r="227" spans="1:6" ht="15" customHeight="1" x14ac:dyDescent="0.2">
      <c r="A227" s="148" t="s">
        <v>4314</v>
      </c>
      <c r="B227" s="123">
        <v>116</v>
      </c>
      <c r="C227" s="123" t="s">
        <v>4294</v>
      </c>
      <c r="D227" s="123" t="s">
        <v>4294</v>
      </c>
      <c r="E227" s="126" t="s">
        <v>37</v>
      </c>
      <c r="F227" s="126">
        <v>3</v>
      </c>
    </row>
    <row r="228" spans="1:6" ht="15" customHeight="1" x14ac:dyDescent="0.2">
      <c r="A228" s="148" t="s">
        <v>254</v>
      </c>
      <c r="B228" s="123">
        <v>117</v>
      </c>
      <c r="C228" s="123" t="s">
        <v>4251</v>
      </c>
      <c r="D228" s="123" t="s">
        <v>4315</v>
      </c>
      <c r="E228" s="126">
        <v>2.5</v>
      </c>
      <c r="F228" s="126">
        <v>2.5</v>
      </c>
    </row>
    <row r="229" spans="1:6" ht="15" customHeight="1" x14ac:dyDescent="0.2">
      <c r="A229" s="148" t="s">
        <v>1074</v>
      </c>
      <c r="B229" s="123">
        <v>159</v>
      </c>
      <c r="C229" s="123" t="s">
        <v>4316</v>
      </c>
      <c r="D229" s="123" t="s">
        <v>4316</v>
      </c>
      <c r="E229" s="126" t="s">
        <v>37</v>
      </c>
      <c r="F229" s="126">
        <v>3.2</v>
      </c>
    </row>
    <row r="230" spans="1:6" ht="15" customHeight="1" x14ac:dyDescent="0.2">
      <c r="A230" s="148" t="s">
        <v>257</v>
      </c>
      <c r="B230" s="123">
        <v>115</v>
      </c>
      <c r="C230" s="123" t="s">
        <v>4310</v>
      </c>
      <c r="D230" s="123" t="s">
        <v>4310</v>
      </c>
      <c r="E230" s="126" t="s">
        <v>37</v>
      </c>
      <c r="F230" s="126">
        <v>4.0999999999999996</v>
      </c>
    </row>
    <row r="231" spans="1:6" ht="15" customHeight="1" x14ac:dyDescent="0.2">
      <c r="A231" s="148" t="s">
        <v>259</v>
      </c>
      <c r="B231" s="123">
        <v>115</v>
      </c>
      <c r="C231" s="123" t="s">
        <v>4313</v>
      </c>
      <c r="D231" s="123" t="s">
        <v>4313</v>
      </c>
      <c r="E231" s="126" t="s">
        <v>37</v>
      </c>
      <c r="F231" s="126">
        <v>3.6</v>
      </c>
    </row>
    <row r="232" spans="1:6" ht="15" customHeight="1" x14ac:dyDescent="0.2">
      <c r="A232" s="148" t="s">
        <v>243</v>
      </c>
      <c r="B232" s="123">
        <v>160</v>
      </c>
      <c r="C232" s="123" t="s">
        <v>4311</v>
      </c>
      <c r="D232" s="123" t="s">
        <v>4317</v>
      </c>
      <c r="E232" s="126" t="s">
        <v>37</v>
      </c>
      <c r="F232" s="126">
        <v>2.6</v>
      </c>
    </row>
    <row r="233" spans="1:6" ht="15" customHeight="1" x14ac:dyDescent="0.2">
      <c r="A233" s="148" t="s">
        <v>4318</v>
      </c>
      <c r="B233" s="123">
        <v>155</v>
      </c>
      <c r="C233" s="123" t="s">
        <v>4261</v>
      </c>
      <c r="D233" s="123" t="s">
        <v>4261</v>
      </c>
      <c r="E233" s="126" t="s">
        <v>37</v>
      </c>
      <c r="F233" s="126">
        <v>2.2999999999999998</v>
      </c>
    </row>
    <row r="234" spans="1:6" ht="15" customHeight="1" x14ac:dyDescent="0.2">
      <c r="A234" s="148" t="s">
        <v>4319</v>
      </c>
      <c r="B234" s="123">
        <v>178</v>
      </c>
      <c r="C234" s="123" t="s">
        <v>4320</v>
      </c>
      <c r="D234" s="123" t="s">
        <v>4320</v>
      </c>
      <c r="E234" s="126" t="s">
        <v>37</v>
      </c>
      <c r="F234" s="126">
        <v>2.6</v>
      </c>
    </row>
    <row r="235" spans="1:6" ht="15" customHeight="1" x14ac:dyDescent="0.2">
      <c r="A235" s="148" t="s">
        <v>4321</v>
      </c>
      <c r="B235" s="123">
        <v>186</v>
      </c>
      <c r="C235" s="123" t="s">
        <v>4296</v>
      </c>
      <c r="D235" s="123" t="s">
        <v>4296</v>
      </c>
      <c r="E235" s="126" t="s">
        <v>37</v>
      </c>
      <c r="F235" s="126">
        <v>2.2999999999999998</v>
      </c>
    </row>
    <row r="236" spans="1:6" ht="15" customHeight="1" x14ac:dyDescent="0.2">
      <c r="A236" s="148" t="s">
        <v>4322</v>
      </c>
      <c r="B236" s="123">
        <v>152</v>
      </c>
      <c r="C236" s="123" t="s">
        <v>4294</v>
      </c>
      <c r="D236" s="123" t="s">
        <v>4294</v>
      </c>
      <c r="E236" s="126" t="s">
        <v>37</v>
      </c>
      <c r="F236" s="126">
        <v>3.4</v>
      </c>
    </row>
    <row r="237" spans="1:6" ht="15" customHeight="1" x14ac:dyDescent="0.2">
      <c r="A237" s="148" t="s">
        <v>1099</v>
      </c>
      <c r="B237" s="123">
        <v>157</v>
      </c>
      <c r="C237" s="123" t="s">
        <v>4222</v>
      </c>
      <c r="D237" s="123" t="s">
        <v>4222</v>
      </c>
      <c r="E237" s="126" t="s">
        <v>37</v>
      </c>
      <c r="F237" s="126">
        <v>3.2</v>
      </c>
    </row>
    <row r="238" spans="1:6" ht="15" customHeight="1" x14ac:dyDescent="0.2">
      <c r="A238" s="148" t="s">
        <v>4323</v>
      </c>
      <c r="B238" s="123">
        <v>136</v>
      </c>
      <c r="C238" s="123" t="s">
        <v>4324</v>
      </c>
      <c r="D238" s="123" t="s">
        <v>4325</v>
      </c>
      <c r="E238" s="126">
        <v>3</v>
      </c>
      <c r="F238" s="126">
        <v>3.2</v>
      </c>
    </row>
    <row r="239" spans="1:6" ht="15" customHeight="1" x14ac:dyDescent="0.2">
      <c r="A239" s="148" t="s">
        <v>2097</v>
      </c>
      <c r="B239" s="123">
        <v>128</v>
      </c>
      <c r="C239" s="123" t="s">
        <v>4326</v>
      </c>
      <c r="D239" s="123" t="s">
        <v>4326</v>
      </c>
      <c r="E239" s="126" t="s">
        <v>37</v>
      </c>
      <c r="F239" s="126">
        <v>3.4</v>
      </c>
    </row>
    <row r="240" spans="1:6" ht="15" customHeight="1" x14ac:dyDescent="0.2">
      <c r="A240" s="148" t="s">
        <v>273</v>
      </c>
      <c r="B240" s="123">
        <v>123</v>
      </c>
      <c r="C240" s="123" t="s">
        <v>4211</v>
      </c>
      <c r="D240" s="123" t="s">
        <v>4211</v>
      </c>
      <c r="E240" s="126" t="s">
        <v>37</v>
      </c>
      <c r="F240" s="126">
        <v>3.3</v>
      </c>
    </row>
    <row r="241" spans="1:6" ht="15" customHeight="1" x14ac:dyDescent="0.2">
      <c r="A241" s="148" t="s">
        <v>1129</v>
      </c>
      <c r="B241" s="123">
        <v>106</v>
      </c>
      <c r="C241" s="123" t="s">
        <v>4326</v>
      </c>
      <c r="D241" s="123" t="s">
        <v>4326</v>
      </c>
      <c r="E241" s="126" t="s">
        <v>37</v>
      </c>
      <c r="F241" s="126">
        <v>3.4</v>
      </c>
    </row>
    <row r="242" spans="1:6" ht="15" customHeight="1" x14ac:dyDescent="0.2">
      <c r="A242" s="148" t="s">
        <v>282</v>
      </c>
      <c r="B242" s="123">
        <v>122</v>
      </c>
      <c r="C242" s="123" t="s">
        <v>4313</v>
      </c>
      <c r="D242" s="123" t="s">
        <v>4326</v>
      </c>
      <c r="E242" s="126">
        <v>3.7</v>
      </c>
      <c r="F242" s="126">
        <v>3.7</v>
      </c>
    </row>
    <row r="243" spans="1:6" ht="15" customHeight="1" x14ac:dyDescent="0.2">
      <c r="A243" s="148" t="s">
        <v>1134</v>
      </c>
      <c r="B243" s="123">
        <v>153</v>
      </c>
      <c r="C243" s="123" t="s">
        <v>4219</v>
      </c>
      <c r="D243" s="123" t="s">
        <v>4219</v>
      </c>
      <c r="E243" s="126" t="s">
        <v>37</v>
      </c>
      <c r="F243" s="126">
        <v>2.1</v>
      </c>
    </row>
    <row r="244" spans="1:6" ht="15" customHeight="1" x14ac:dyDescent="0.2">
      <c r="A244" s="148" t="s">
        <v>1138</v>
      </c>
      <c r="B244" s="123">
        <v>100</v>
      </c>
      <c r="C244" s="123" t="s">
        <v>4272</v>
      </c>
      <c r="D244" s="123" t="s">
        <v>4253</v>
      </c>
      <c r="E244" s="126">
        <v>3</v>
      </c>
      <c r="F244" s="126">
        <v>3.1</v>
      </c>
    </row>
    <row r="245" spans="1:6" ht="15" customHeight="1" x14ac:dyDescent="0.2">
      <c r="A245" s="148" t="s">
        <v>1143</v>
      </c>
      <c r="B245" s="123">
        <v>130</v>
      </c>
      <c r="C245" s="123" t="s">
        <v>4327</v>
      </c>
      <c r="D245" s="123" t="s">
        <v>4221</v>
      </c>
      <c r="E245" s="126">
        <v>3.4</v>
      </c>
      <c r="F245" s="126">
        <v>3.3</v>
      </c>
    </row>
    <row r="246" spans="1:6" ht="15" customHeight="1" x14ac:dyDescent="0.2">
      <c r="A246" s="148" t="s">
        <v>1150</v>
      </c>
      <c r="B246" s="123">
        <v>133</v>
      </c>
      <c r="C246" s="123" t="s">
        <v>4211</v>
      </c>
      <c r="D246" s="123" t="s">
        <v>4313</v>
      </c>
      <c r="E246" s="126">
        <v>3.1</v>
      </c>
      <c r="F246" s="126">
        <v>3.5</v>
      </c>
    </row>
    <row r="247" spans="1:6" ht="15" customHeight="1" x14ac:dyDescent="0.2">
      <c r="A247" s="148" t="s">
        <v>1165</v>
      </c>
      <c r="B247" s="123">
        <v>127</v>
      </c>
      <c r="C247" s="123" t="s">
        <v>4230</v>
      </c>
      <c r="D247" s="123" t="s">
        <v>4230</v>
      </c>
      <c r="E247" s="126" t="s">
        <v>37</v>
      </c>
      <c r="F247" s="126">
        <v>3</v>
      </c>
    </row>
    <row r="248" spans="1:6" ht="15" customHeight="1" x14ac:dyDescent="0.2">
      <c r="A248" s="148" t="s">
        <v>1171</v>
      </c>
      <c r="B248" s="123">
        <v>123</v>
      </c>
      <c r="C248" s="123" t="s">
        <v>4326</v>
      </c>
      <c r="D248" s="123" t="s">
        <v>4326</v>
      </c>
      <c r="E248" s="126" t="s">
        <v>37</v>
      </c>
      <c r="F248" s="126">
        <v>3.2</v>
      </c>
    </row>
    <row r="249" spans="1:6" ht="15" customHeight="1" x14ac:dyDescent="0.2">
      <c r="A249" s="148" t="s">
        <v>1181</v>
      </c>
      <c r="B249" s="123">
        <v>109</v>
      </c>
      <c r="C249" s="123" t="s">
        <v>4325</v>
      </c>
      <c r="D249" s="123" t="s">
        <v>4325</v>
      </c>
      <c r="E249" s="126" t="s">
        <v>37</v>
      </c>
      <c r="F249" s="126">
        <v>3.4</v>
      </c>
    </row>
    <row r="250" spans="1:6" ht="15" customHeight="1" x14ac:dyDescent="0.2">
      <c r="A250" s="148" t="s">
        <v>4328</v>
      </c>
      <c r="B250" s="123">
        <v>116</v>
      </c>
      <c r="C250" s="123" t="s">
        <v>4294</v>
      </c>
      <c r="D250" s="123" t="s">
        <v>4294</v>
      </c>
      <c r="E250" s="126" t="s">
        <v>37</v>
      </c>
      <c r="F250" s="126">
        <v>2.9</v>
      </c>
    </row>
    <row r="251" spans="1:6" ht="15" customHeight="1" x14ac:dyDescent="0.2">
      <c r="A251" s="148" t="s">
        <v>755</v>
      </c>
      <c r="B251" s="123">
        <v>144</v>
      </c>
      <c r="C251" s="123" t="s">
        <v>4329</v>
      </c>
      <c r="D251" s="123" t="s">
        <v>4329</v>
      </c>
      <c r="E251" s="126">
        <v>3.2</v>
      </c>
      <c r="F251" s="126">
        <v>3.1</v>
      </c>
    </row>
    <row r="252" spans="1:6" ht="15" customHeight="1" x14ac:dyDescent="0.2">
      <c r="A252" s="148" t="s">
        <v>758</v>
      </c>
      <c r="B252" s="123">
        <v>128</v>
      </c>
      <c r="C252" s="123" t="s">
        <v>4325</v>
      </c>
      <c r="D252" s="123" t="s">
        <v>4325</v>
      </c>
      <c r="E252" s="126" t="s">
        <v>37</v>
      </c>
      <c r="F252" s="126">
        <v>3.1</v>
      </c>
    </row>
    <row r="253" spans="1:6" ht="15" customHeight="1" x14ac:dyDescent="0.2">
      <c r="A253" s="148" t="s">
        <v>1195</v>
      </c>
      <c r="B253" s="123">
        <v>142</v>
      </c>
      <c r="C253" s="123" t="s">
        <v>4294</v>
      </c>
      <c r="D253" s="123" t="s">
        <v>4294</v>
      </c>
      <c r="E253" s="126" t="s">
        <v>37</v>
      </c>
      <c r="F253" s="126">
        <v>2.7</v>
      </c>
    </row>
    <row r="254" spans="1:6" ht="15" customHeight="1" x14ac:dyDescent="0.2">
      <c r="A254" s="148" t="s">
        <v>1200</v>
      </c>
      <c r="B254" s="123">
        <v>152</v>
      </c>
      <c r="C254" s="123" t="s">
        <v>4294</v>
      </c>
      <c r="D254" s="123" t="s">
        <v>4294</v>
      </c>
      <c r="E254" s="126" t="s">
        <v>37</v>
      </c>
      <c r="F254" s="126">
        <v>2.5</v>
      </c>
    </row>
    <row r="255" spans="1:6" ht="15" customHeight="1" x14ac:dyDescent="0.2">
      <c r="A255" s="148" t="s">
        <v>1203</v>
      </c>
      <c r="B255" s="123">
        <v>106</v>
      </c>
      <c r="C255" s="123" t="s">
        <v>4294</v>
      </c>
      <c r="D255" s="123" t="s">
        <v>4294</v>
      </c>
      <c r="E255" s="126" t="s">
        <v>37</v>
      </c>
      <c r="F255" s="126">
        <v>3.3</v>
      </c>
    </row>
    <row r="256" spans="1:6" ht="15" customHeight="1" x14ac:dyDescent="0.2">
      <c r="A256" s="148" t="s">
        <v>1207</v>
      </c>
      <c r="B256" s="123">
        <v>142</v>
      </c>
      <c r="C256" s="123" t="s">
        <v>4294</v>
      </c>
      <c r="D256" s="123" t="s">
        <v>4294</v>
      </c>
      <c r="E256" s="126" t="s">
        <v>37</v>
      </c>
      <c r="F256" s="126">
        <v>2.4</v>
      </c>
    </row>
    <row r="257" spans="1:6" ht="15" customHeight="1" x14ac:dyDescent="0.2">
      <c r="A257" s="148" t="s">
        <v>761</v>
      </c>
      <c r="B257" s="123">
        <v>141</v>
      </c>
      <c r="C257" s="123" t="s">
        <v>4214</v>
      </c>
      <c r="D257" s="123" t="s">
        <v>4214</v>
      </c>
      <c r="E257" s="126">
        <v>-2.5</v>
      </c>
      <c r="F257" s="126">
        <v>2.5</v>
      </c>
    </row>
    <row r="258" spans="1:6" ht="15" customHeight="1" x14ac:dyDescent="0.2">
      <c r="A258" s="148" t="s">
        <v>763</v>
      </c>
      <c r="B258" s="123">
        <v>103</v>
      </c>
      <c r="C258" s="123" t="s">
        <v>4325</v>
      </c>
      <c r="D258" s="123" t="s">
        <v>4325</v>
      </c>
      <c r="E258" s="126">
        <v>-2.4</v>
      </c>
      <c r="F258" s="126">
        <v>3.3</v>
      </c>
    </row>
    <row r="259" spans="1:6" ht="15" customHeight="1" x14ac:dyDescent="0.2">
      <c r="A259" s="148" t="s">
        <v>1215</v>
      </c>
      <c r="B259" s="123">
        <v>111</v>
      </c>
      <c r="C259" s="123" t="s">
        <v>4209</v>
      </c>
      <c r="D259" s="123" t="s">
        <v>4327</v>
      </c>
      <c r="E259" s="126">
        <v>3.6</v>
      </c>
      <c r="F259" s="126">
        <v>2.8</v>
      </c>
    </row>
    <row r="260" spans="1:6" ht="15" customHeight="1" x14ac:dyDescent="0.2">
      <c r="A260" s="148" t="s">
        <v>1221</v>
      </c>
      <c r="B260" s="123">
        <v>143</v>
      </c>
      <c r="C260" s="123" t="s">
        <v>4294</v>
      </c>
      <c r="D260" s="123" t="s">
        <v>4294</v>
      </c>
      <c r="E260" s="126" t="s">
        <v>37</v>
      </c>
      <c r="F260" s="126">
        <v>2.7</v>
      </c>
    </row>
    <row r="261" spans="1:6" ht="15" customHeight="1" x14ac:dyDescent="0.2">
      <c r="A261" s="148" t="s">
        <v>1222</v>
      </c>
      <c r="B261" s="123">
        <v>149</v>
      </c>
      <c r="C261" s="123" t="s">
        <v>4294</v>
      </c>
      <c r="D261" s="123" t="s">
        <v>4294</v>
      </c>
      <c r="E261" s="126">
        <v>-2.2000000000000002</v>
      </c>
      <c r="F261" s="126">
        <v>2.5</v>
      </c>
    </row>
    <row r="262" spans="1:6" ht="15" customHeight="1" x14ac:dyDescent="0.2">
      <c r="A262" s="148" t="s">
        <v>1225</v>
      </c>
      <c r="B262" s="123">
        <v>151</v>
      </c>
      <c r="C262" s="123" t="s">
        <v>4330</v>
      </c>
      <c r="D262" s="123" t="s">
        <v>4330</v>
      </c>
      <c r="E262" s="126" t="s">
        <v>37</v>
      </c>
      <c r="F262" s="126">
        <v>2.6</v>
      </c>
    </row>
    <row r="263" spans="1:6" ht="15" customHeight="1" x14ac:dyDescent="0.2">
      <c r="A263" s="115"/>
      <c r="B263" s="123"/>
      <c r="C263" s="123"/>
      <c r="D263" s="123"/>
      <c r="E263" s="126"/>
      <c r="F263" s="126"/>
    </row>
    <row r="264" spans="1:6" ht="15" customHeight="1" x14ac:dyDescent="0.2">
      <c r="A264" s="115" t="s">
        <v>46</v>
      </c>
      <c r="B264" s="123"/>
      <c r="C264" s="123"/>
      <c r="D264" s="123"/>
      <c r="E264" s="126"/>
      <c r="F264" s="126"/>
    </row>
    <row r="265" spans="1:6" ht="15" customHeight="1" x14ac:dyDescent="0.2">
      <c r="A265" s="148" t="s">
        <v>1232</v>
      </c>
      <c r="B265" s="123">
        <v>160</v>
      </c>
      <c r="C265" s="123" t="s">
        <v>4331</v>
      </c>
      <c r="D265" s="123" t="s">
        <v>4331</v>
      </c>
      <c r="E265" s="126" t="s">
        <v>37</v>
      </c>
      <c r="F265" s="126">
        <v>2.6230985915492999</v>
      </c>
    </row>
    <row r="266" spans="1:6" ht="15" customHeight="1" x14ac:dyDescent="0.2">
      <c r="A266" s="148" t="s">
        <v>1235</v>
      </c>
      <c r="B266" s="123">
        <v>150</v>
      </c>
      <c r="C266" s="123">
        <v>1500</v>
      </c>
      <c r="D266" s="123">
        <v>1500</v>
      </c>
      <c r="E266" s="126" t="s">
        <v>37</v>
      </c>
      <c r="F266" s="126">
        <v>2.0727272727272701</v>
      </c>
    </row>
    <row r="267" spans="1:6" ht="15" customHeight="1" x14ac:dyDescent="0.2">
      <c r="A267" s="148" t="s">
        <v>1238</v>
      </c>
      <c r="B267" s="123">
        <v>102</v>
      </c>
      <c r="C267" s="123" t="s">
        <v>4239</v>
      </c>
      <c r="D267" s="123" t="s">
        <v>4240</v>
      </c>
      <c r="E267" s="126" t="s">
        <v>37</v>
      </c>
      <c r="F267" s="126">
        <v>5.8285714285714301</v>
      </c>
    </row>
    <row r="268" spans="1:6" ht="15" customHeight="1" x14ac:dyDescent="0.2">
      <c r="A268" s="148" t="s">
        <v>1241</v>
      </c>
      <c r="B268" s="123">
        <v>131</v>
      </c>
      <c r="C268" s="123" t="s">
        <v>4222</v>
      </c>
      <c r="D268" s="123" t="s">
        <v>4252</v>
      </c>
      <c r="E268" s="126" t="s">
        <v>37</v>
      </c>
      <c r="F268" s="126">
        <v>3.3230769230769202</v>
      </c>
    </row>
    <row r="269" spans="1:6" ht="15" customHeight="1" x14ac:dyDescent="0.2">
      <c r="A269" s="148" t="s">
        <v>287</v>
      </c>
      <c r="B269" s="123">
        <v>157</v>
      </c>
      <c r="C269" s="123" t="s">
        <v>4332</v>
      </c>
      <c r="D269" s="123" t="s">
        <v>4222</v>
      </c>
      <c r="E269" s="126" t="s">
        <v>37</v>
      </c>
      <c r="F269" s="126">
        <v>2.9206779661016902</v>
      </c>
    </row>
    <row r="270" spans="1:6" ht="15" customHeight="1" x14ac:dyDescent="0.2">
      <c r="A270" s="148" t="s">
        <v>1245</v>
      </c>
      <c r="B270" s="123">
        <v>143</v>
      </c>
      <c r="C270" s="123" t="s">
        <v>4333</v>
      </c>
      <c r="D270" s="123" t="s">
        <v>4333</v>
      </c>
      <c r="E270" s="126" t="s">
        <v>37</v>
      </c>
      <c r="F270" s="126">
        <v>2.4598639455782298</v>
      </c>
    </row>
    <row r="271" spans="1:6" ht="15" customHeight="1" x14ac:dyDescent="0.2">
      <c r="A271" s="148" t="s">
        <v>4334</v>
      </c>
      <c r="B271" s="123">
        <v>160</v>
      </c>
      <c r="C271" s="123" t="s">
        <v>4327</v>
      </c>
      <c r="D271" s="123" t="s">
        <v>4335</v>
      </c>
      <c r="E271" s="126" t="s">
        <v>37</v>
      </c>
      <c r="F271" s="126">
        <v>2.6042553191489399</v>
      </c>
    </row>
    <row r="272" spans="1:6" ht="15" customHeight="1" x14ac:dyDescent="0.2">
      <c r="A272" s="148" t="s">
        <v>288</v>
      </c>
      <c r="B272" s="123">
        <v>155</v>
      </c>
      <c r="C272" s="123" t="s">
        <v>4336</v>
      </c>
      <c r="D272" s="123" t="s">
        <v>4337</v>
      </c>
      <c r="E272" s="126" t="s">
        <v>37</v>
      </c>
      <c r="F272" s="126">
        <v>3.0980603448275899</v>
      </c>
    </row>
    <row r="273" spans="1:6" ht="15" customHeight="1" x14ac:dyDescent="0.2">
      <c r="A273" s="148" t="s">
        <v>917</v>
      </c>
      <c r="B273" s="123">
        <v>150</v>
      </c>
      <c r="C273" s="123" t="s">
        <v>4338</v>
      </c>
      <c r="D273" s="123" t="s">
        <v>4338</v>
      </c>
      <c r="E273" s="126" t="s">
        <v>37</v>
      </c>
      <c r="F273" s="126">
        <v>2.8181818181818201</v>
      </c>
    </row>
    <row r="274" spans="1:6" ht="15" customHeight="1" x14ac:dyDescent="0.2">
      <c r="A274" s="148" t="s">
        <v>294</v>
      </c>
      <c r="B274" s="123">
        <v>139</v>
      </c>
      <c r="C274" s="123" t="s">
        <v>4339</v>
      </c>
      <c r="D274" s="123" t="s">
        <v>4339</v>
      </c>
      <c r="E274" s="126" t="s">
        <v>37</v>
      </c>
      <c r="F274" s="126">
        <v>3.16695352839931</v>
      </c>
    </row>
    <row r="275" spans="1:6" ht="15" customHeight="1" x14ac:dyDescent="0.2">
      <c r="A275" s="148" t="s">
        <v>1252</v>
      </c>
      <c r="B275" s="123">
        <v>148</v>
      </c>
      <c r="C275" s="123" t="s">
        <v>4326</v>
      </c>
      <c r="D275" s="123" t="s">
        <v>4340</v>
      </c>
      <c r="E275" s="126" t="s">
        <v>37</v>
      </c>
      <c r="F275" s="126">
        <v>2.4419321685508701</v>
      </c>
    </row>
    <row r="276" spans="1:6" ht="15" customHeight="1" x14ac:dyDescent="0.2">
      <c r="A276" s="148" t="s">
        <v>4341</v>
      </c>
      <c r="B276" s="123">
        <v>124</v>
      </c>
      <c r="C276" s="123" t="s">
        <v>4342</v>
      </c>
      <c r="D276" s="123" t="s">
        <v>4343</v>
      </c>
      <c r="E276" s="126">
        <v>2.6</v>
      </c>
      <c r="F276" s="126">
        <v>3.4038461538461502</v>
      </c>
    </row>
    <row r="277" spans="1:6" ht="15" customHeight="1" x14ac:dyDescent="0.2">
      <c r="A277" s="148" t="s">
        <v>4344</v>
      </c>
      <c r="B277" s="123">
        <v>162</v>
      </c>
      <c r="C277" s="123" t="s">
        <v>4313</v>
      </c>
      <c r="D277" s="123" t="s">
        <v>4345</v>
      </c>
      <c r="E277" s="126" t="s">
        <v>37</v>
      </c>
      <c r="F277" s="126">
        <v>3.2</v>
      </c>
    </row>
    <row r="278" spans="1:6" ht="15" customHeight="1" x14ac:dyDescent="0.2">
      <c r="A278" s="148" t="s">
        <v>4346</v>
      </c>
      <c r="B278" s="123">
        <v>189</v>
      </c>
      <c r="C278" s="123" t="s">
        <v>4261</v>
      </c>
      <c r="D278" s="123" t="s">
        <v>4347</v>
      </c>
      <c r="E278" s="126" t="s">
        <v>37</v>
      </c>
      <c r="F278" s="126">
        <v>2.7838827838827802</v>
      </c>
    </row>
    <row r="279" spans="1:6" ht="15" customHeight="1" x14ac:dyDescent="0.2">
      <c r="A279" s="148" t="s">
        <v>1269</v>
      </c>
      <c r="B279" s="123">
        <v>150</v>
      </c>
      <c r="C279" s="123" t="s">
        <v>4348</v>
      </c>
      <c r="D279" s="123" t="s">
        <v>4294</v>
      </c>
      <c r="E279" s="126">
        <v>3.7142857142857202</v>
      </c>
      <c r="F279" s="126">
        <v>3.1192266380236302</v>
      </c>
    </row>
    <row r="280" spans="1:6" ht="15" customHeight="1" x14ac:dyDescent="0.2">
      <c r="A280" s="148" t="s">
        <v>1272</v>
      </c>
      <c r="B280" s="123">
        <v>144</v>
      </c>
      <c r="C280" s="123" t="s">
        <v>4296</v>
      </c>
      <c r="D280" s="123" t="s">
        <v>4296</v>
      </c>
      <c r="E280" s="126" t="s">
        <v>37</v>
      </c>
      <c r="F280" s="126">
        <v>2.8333333333333299</v>
      </c>
    </row>
    <row r="281" spans="1:6" ht="15" customHeight="1" x14ac:dyDescent="0.2">
      <c r="A281" s="148" t="s">
        <v>4349</v>
      </c>
      <c r="B281" s="123">
        <v>140</v>
      </c>
      <c r="C281" s="123" t="s">
        <v>4326</v>
      </c>
      <c r="D281" s="123" t="s">
        <v>4326</v>
      </c>
      <c r="E281" s="126" t="s">
        <v>37</v>
      </c>
      <c r="F281" s="126">
        <v>2.9818181818181801</v>
      </c>
    </row>
    <row r="282" spans="1:6" ht="15" customHeight="1" x14ac:dyDescent="0.2">
      <c r="A282" s="148" t="s">
        <v>4350</v>
      </c>
      <c r="B282" s="123">
        <v>160</v>
      </c>
      <c r="C282" s="123" t="s">
        <v>4351</v>
      </c>
      <c r="D282" s="123" t="s">
        <v>4351</v>
      </c>
      <c r="E282" s="126" t="s">
        <v>37</v>
      </c>
      <c r="F282" s="126">
        <v>2.6390977443609001</v>
      </c>
    </row>
    <row r="283" spans="1:6" ht="15" customHeight="1" x14ac:dyDescent="0.2">
      <c r="A283" s="148" t="s">
        <v>4352</v>
      </c>
      <c r="B283" s="123">
        <v>142</v>
      </c>
      <c r="C283" s="123" t="s">
        <v>4210</v>
      </c>
      <c r="D283" s="123" t="s">
        <v>4210</v>
      </c>
      <c r="E283" s="126" t="s">
        <v>37</v>
      </c>
      <c r="F283" s="126">
        <v>2.9411764705882302</v>
      </c>
    </row>
    <row r="284" spans="1:6" ht="15" customHeight="1" x14ac:dyDescent="0.2">
      <c r="A284" s="148" t="s">
        <v>325</v>
      </c>
      <c r="B284" s="123">
        <v>167</v>
      </c>
      <c r="C284" s="123" t="s">
        <v>4327</v>
      </c>
      <c r="D284" s="123" t="s">
        <v>4327</v>
      </c>
      <c r="E284" s="126" t="s">
        <v>37</v>
      </c>
      <c r="F284" s="126">
        <v>3.4117580161607499</v>
      </c>
    </row>
    <row r="285" spans="1:6" ht="15" customHeight="1" x14ac:dyDescent="0.2">
      <c r="A285" s="148" t="s">
        <v>342</v>
      </c>
      <c r="B285" s="123">
        <v>121</v>
      </c>
      <c r="C285" s="123" t="s">
        <v>4353</v>
      </c>
      <c r="D285" s="123" t="s">
        <v>4353</v>
      </c>
      <c r="E285" s="126" t="s">
        <v>37</v>
      </c>
      <c r="F285" s="126">
        <v>3.9584415584415602</v>
      </c>
    </row>
    <row r="286" spans="1:6" ht="15" customHeight="1" x14ac:dyDescent="0.2">
      <c r="A286" s="148" t="s">
        <v>350</v>
      </c>
      <c r="B286" s="123">
        <v>155</v>
      </c>
      <c r="C286" s="123" t="s">
        <v>43</v>
      </c>
      <c r="D286" s="123" t="s">
        <v>4354</v>
      </c>
      <c r="E286" s="126" t="s">
        <v>43</v>
      </c>
      <c r="F286" s="126">
        <v>3.4</v>
      </c>
    </row>
    <row r="287" spans="1:6" ht="15" customHeight="1" x14ac:dyDescent="0.2">
      <c r="A287" s="148" t="s">
        <v>379</v>
      </c>
      <c r="B287" s="123">
        <v>100</v>
      </c>
      <c r="C287" s="123" t="s">
        <v>4219</v>
      </c>
      <c r="D287" s="123" t="s">
        <v>4219</v>
      </c>
      <c r="E287" s="126" t="s">
        <v>37</v>
      </c>
      <c r="F287" s="126">
        <v>3.2130384167636801</v>
      </c>
    </row>
    <row r="288" spans="1:6" ht="15" customHeight="1" x14ac:dyDescent="0.2">
      <c r="A288" s="148" t="s">
        <v>4355</v>
      </c>
      <c r="B288" s="123">
        <v>142</v>
      </c>
      <c r="C288" s="123" t="s">
        <v>4327</v>
      </c>
      <c r="D288" s="123" t="s">
        <v>4327</v>
      </c>
      <c r="E288" s="126" t="s">
        <v>37</v>
      </c>
      <c r="F288" s="126">
        <v>4.8979591836734704</v>
      </c>
    </row>
    <row r="289" spans="1:6" ht="15" customHeight="1" x14ac:dyDescent="0.2">
      <c r="A289" s="148" t="s">
        <v>4356</v>
      </c>
      <c r="B289" s="123">
        <v>137</v>
      </c>
      <c r="C289" s="123" t="s">
        <v>4357</v>
      </c>
      <c r="D289" s="123" t="s">
        <v>4357</v>
      </c>
      <c r="E289" s="126" t="s">
        <v>37</v>
      </c>
      <c r="F289" s="126">
        <v>2.8142076502732198</v>
      </c>
    </row>
    <row r="290" spans="1:6" ht="15" customHeight="1" x14ac:dyDescent="0.2">
      <c r="A290" s="148" t="s">
        <v>4358</v>
      </c>
      <c r="B290" s="123">
        <v>135</v>
      </c>
      <c r="C290" s="123" t="s">
        <v>4211</v>
      </c>
      <c r="D290" s="123" t="s">
        <v>4359</v>
      </c>
      <c r="E290" s="126" t="s">
        <v>37</v>
      </c>
      <c r="F290" s="126">
        <v>3.2617079889807199</v>
      </c>
    </row>
    <row r="291" spans="1:6" ht="15" customHeight="1" x14ac:dyDescent="0.2">
      <c r="A291" s="148" t="s">
        <v>860</v>
      </c>
      <c r="B291" s="123">
        <v>121</v>
      </c>
      <c r="C291" s="123" t="s">
        <v>43</v>
      </c>
      <c r="D291" s="123" t="s">
        <v>4218</v>
      </c>
      <c r="E291" s="126" t="s">
        <v>43</v>
      </c>
      <c r="F291" s="126">
        <v>3.7</v>
      </c>
    </row>
    <row r="292" spans="1:6" ht="15" customHeight="1" x14ac:dyDescent="0.2">
      <c r="A292" s="148" t="s">
        <v>4360</v>
      </c>
      <c r="B292" s="123">
        <v>122</v>
      </c>
      <c r="C292" s="123" t="s">
        <v>4204</v>
      </c>
      <c r="D292" s="123" t="s">
        <v>4210</v>
      </c>
      <c r="E292" s="126">
        <v>2.7</v>
      </c>
      <c r="F292" s="126">
        <v>2.3780964797913899</v>
      </c>
    </row>
    <row r="293" spans="1:6" ht="15" customHeight="1" x14ac:dyDescent="0.2">
      <c r="A293" s="148" t="s">
        <v>4361</v>
      </c>
      <c r="B293" s="123">
        <v>103</v>
      </c>
      <c r="C293" s="123" t="s">
        <v>4219</v>
      </c>
      <c r="D293" s="123" t="s">
        <v>4362</v>
      </c>
      <c r="E293" s="126" t="s">
        <v>37</v>
      </c>
      <c r="F293" s="126">
        <v>3.3866666666666698</v>
      </c>
    </row>
    <row r="294" spans="1:6" ht="15" customHeight="1" x14ac:dyDescent="0.2">
      <c r="A294" s="148" t="s">
        <v>4363</v>
      </c>
      <c r="B294" s="123">
        <v>165</v>
      </c>
      <c r="C294" s="123" t="s">
        <v>42</v>
      </c>
      <c r="D294" s="123" t="s">
        <v>4364</v>
      </c>
      <c r="E294" s="126" t="s">
        <v>43</v>
      </c>
      <c r="F294" s="126">
        <v>2.61</v>
      </c>
    </row>
    <row r="295" spans="1:6" ht="15" customHeight="1" x14ac:dyDescent="0.2">
      <c r="A295" s="125"/>
      <c r="B295" s="123"/>
      <c r="C295" s="123"/>
      <c r="D295" s="123"/>
      <c r="E295" s="126"/>
      <c r="F295" s="126"/>
    </row>
    <row r="296" spans="1:6" ht="15" customHeight="1" x14ac:dyDescent="0.2">
      <c r="A296" s="115" t="s">
        <v>57</v>
      </c>
      <c r="B296" s="123"/>
      <c r="C296" s="123"/>
      <c r="D296" s="123"/>
      <c r="E296" s="114"/>
      <c r="F296" s="126"/>
    </row>
    <row r="297" spans="1:6" ht="15" customHeight="1" x14ac:dyDescent="0.2">
      <c r="A297" s="148" t="s">
        <v>4236</v>
      </c>
      <c r="B297" s="123">
        <v>133</v>
      </c>
      <c r="C297" s="123" t="s">
        <v>4313</v>
      </c>
      <c r="D297" s="123" t="s">
        <v>4313</v>
      </c>
      <c r="E297" s="114" t="s">
        <v>37</v>
      </c>
      <c r="F297" s="126">
        <v>2.7777777777777799</v>
      </c>
    </row>
    <row r="298" spans="1:6" ht="15" customHeight="1" x14ac:dyDescent="0.2">
      <c r="A298" s="148" t="s">
        <v>4365</v>
      </c>
      <c r="B298" s="123">
        <v>100</v>
      </c>
      <c r="C298" s="123" t="s">
        <v>4219</v>
      </c>
      <c r="D298" s="123" t="s">
        <v>4219</v>
      </c>
      <c r="E298" s="126" t="s">
        <v>37</v>
      </c>
      <c r="F298" s="126">
        <v>3.4074074074074101</v>
      </c>
    </row>
    <row r="299" spans="1:6" ht="15" customHeight="1" x14ac:dyDescent="0.2">
      <c r="A299" s="148" t="s">
        <v>4366</v>
      </c>
      <c r="B299" s="123">
        <v>163</v>
      </c>
      <c r="C299" s="123" t="s">
        <v>4211</v>
      </c>
      <c r="D299" s="123" t="s">
        <v>4211</v>
      </c>
      <c r="E299" s="126" t="s">
        <v>37</v>
      </c>
      <c r="F299" s="126">
        <v>2.7130434782608699</v>
      </c>
    </row>
    <row r="300" spans="1:6" ht="15" customHeight="1" x14ac:dyDescent="0.2">
      <c r="A300" s="148" t="s">
        <v>4367</v>
      </c>
      <c r="B300" s="123">
        <v>140</v>
      </c>
      <c r="C300" s="123" t="s">
        <v>4219</v>
      </c>
      <c r="D300" s="123" t="s">
        <v>4219</v>
      </c>
      <c r="E300" s="126" t="s">
        <v>37</v>
      </c>
      <c r="F300" s="126">
        <v>3.0329670329670302</v>
      </c>
    </row>
    <row r="301" spans="1:6" ht="15" customHeight="1" x14ac:dyDescent="0.2">
      <c r="A301" s="148" t="s">
        <v>1371</v>
      </c>
      <c r="B301" s="123">
        <v>140</v>
      </c>
      <c r="C301" s="123" t="s">
        <v>4288</v>
      </c>
      <c r="D301" s="123" t="s">
        <v>4288</v>
      </c>
      <c r="E301" s="126" t="s">
        <v>37</v>
      </c>
      <c r="F301" s="126">
        <v>3.3267326732673301</v>
      </c>
    </row>
    <row r="302" spans="1:6" ht="15" customHeight="1" x14ac:dyDescent="0.2">
      <c r="A302" s="148" t="s">
        <v>1375</v>
      </c>
      <c r="B302" s="123">
        <v>133</v>
      </c>
      <c r="C302" s="123" t="s">
        <v>43</v>
      </c>
      <c r="D302" s="123" t="s">
        <v>4209</v>
      </c>
      <c r="E302" s="126" t="s">
        <v>43</v>
      </c>
      <c r="F302" s="126">
        <v>3.4</v>
      </c>
    </row>
    <row r="303" spans="1:6" ht="15" customHeight="1" x14ac:dyDescent="0.2">
      <c r="A303" s="148" t="s">
        <v>4368</v>
      </c>
      <c r="B303" s="123">
        <v>139</v>
      </c>
      <c r="C303" s="123" t="s">
        <v>4204</v>
      </c>
      <c r="D303" s="123" t="s">
        <v>4264</v>
      </c>
      <c r="E303" s="126">
        <v>2.4</v>
      </c>
      <c r="F303" s="126">
        <v>3.0597609561753001</v>
      </c>
    </row>
    <row r="304" spans="1:6" ht="15" customHeight="1" x14ac:dyDescent="0.2">
      <c r="A304" s="148" t="s">
        <v>4369</v>
      </c>
      <c r="B304" s="123">
        <v>140</v>
      </c>
      <c r="C304" s="123" t="s">
        <v>4370</v>
      </c>
      <c r="D304" s="123" t="s">
        <v>4370</v>
      </c>
      <c r="E304" s="126" t="s">
        <v>37</v>
      </c>
      <c r="F304" s="126">
        <v>3.3366733466933902</v>
      </c>
    </row>
    <row r="305" spans="1:6" ht="15" customHeight="1" x14ac:dyDescent="0.2">
      <c r="A305" s="148" t="s">
        <v>4371</v>
      </c>
      <c r="B305" s="123">
        <v>130</v>
      </c>
      <c r="C305" s="123" t="s">
        <v>4288</v>
      </c>
      <c r="D305" s="123" t="s">
        <v>4372</v>
      </c>
      <c r="E305" s="126" t="s">
        <v>37</v>
      </c>
      <c r="F305" s="126">
        <v>3.2093023255814002</v>
      </c>
    </row>
    <row r="306" spans="1:6" ht="15" customHeight="1" x14ac:dyDescent="0.2">
      <c r="A306" s="112"/>
      <c r="B306" s="123"/>
      <c r="C306" s="123"/>
      <c r="D306" s="123"/>
      <c r="E306" s="126"/>
      <c r="F306" s="126"/>
    </row>
    <row r="307" spans="1:6" ht="15" customHeight="1" x14ac:dyDescent="0.2">
      <c r="A307" s="115" t="s">
        <v>69</v>
      </c>
      <c r="B307" s="123"/>
      <c r="C307" s="123"/>
      <c r="D307" s="123"/>
      <c r="E307" s="126"/>
      <c r="F307" s="124"/>
    </row>
    <row r="308" spans="1:6" ht="15" customHeight="1" x14ac:dyDescent="0.2">
      <c r="A308" s="310" t="s">
        <v>1407</v>
      </c>
      <c r="B308" s="289">
        <v>108</v>
      </c>
      <c r="C308" s="289">
        <v>1200</v>
      </c>
      <c r="D308" s="289">
        <v>1200</v>
      </c>
      <c r="E308" s="291" t="s">
        <v>37</v>
      </c>
      <c r="F308" s="290">
        <v>4.1739130434782616</v>
      </c>
    </row>
    <row r="309" spans="1:6" ht="15" customHeight="1" x14ac:dyDescent="0.2">
      <c r="A309" s="148" t="s">
        <v>70</v>
      </c>
      <c r="B309" s="123">
        <v>110</v>
      </c>
      <c r="C309" s="123" t="s">
        <v>4272</v>
      </c>
      <c r="D309" s="123" t="s">
        <v>4272</v>
      </c>
      <c r="E309" s="126" t="s">
        <v>37</v>
      </c>
      <c r="F309" s="124">
        <v>2.4375</v>
      </c>
    </row>
    <row r="310" spans="1:6" ht="15" customHeight="1" x14ac:dyDescent="0.2">
      <c r="A310" s="148" t="s">
        <v>862</v>
      </c>
      <c r="B310" s="123">
        <v>132</v>
      </c>
      <c r="C310" s="123" t="s">
        <v>4362</v>
      </c>
      <c r="D310" s="123" t="s">
        <v>4362</v>
      </c>
      <c r="E310" s="126" t="s">
        <v>37</v>
      </c>
      <c r="F310" s="124">
        <v>3.4285714285714288</v>
      </c>
    </row>
    <row r="311" spans="1:6" ht="15" customHeight="1" x14ac:dyDescent="0.2">
      <c r="A311" s="148" t="s">
        <v>502</v>
      </c>
      <c r="B311" s="123">
        <v>149</v>
      </c>
      <c r="C311" s="123" t="s">
        <v>4211</v>
      </c>
      <c r="D311" s="123" t="s">
        <v>4209</v>
      </c>
      <c r="E311" s="126">
        <v>7.6</v>
      </c>
      <c r="F311" s="124">
        <v>3.1506849315068495</v>
      </c>
    </row>
    <row r="312" spans="1:6" ht="15" customHeight="1" x14ac:dyDescent="0.2">
      <c r="A312" s="148" t="s">
        <v>4373</v>
      </c>
      <c r="B312" s="123">
        <v>146</v>
      </c>
      <c r="C312" s="123" t="s">
        <v>4336</v>
      </c>
      <c r="D312" s="123" t="s">
        <v>4374</v>
      </c>
      <c r="E312" s="126">
        <v>7.7338129496402885</v>
      </c>
      <c r="F312" s="124">
        <v>3.2</v>
      </c>
    </row>
    <row r="313" spans="1:6" ht="15" customHeight="1" x14ac:dyDescent="0.2">
      <c r="A313" s="148" t="s">
        <v>1417</v>
      </c>
      <c r="B313" s="123">
        <v>140</v>
      </c>
      <c r="C313" s="123" t="s">
        <v>4375</v>
      </c>
      <c r="D313" s="123" t="s">
        <v>4375</v>
      </c>
      <c r="E313" s="126" t="s">
        <v>37</v>
      </c>
      <c r="F313" s="124">
        <v>2.8540540540540538</v>
      </c>
    </row>
    <row r="314" spans="1:6" ht="15" customHeight="1" x14ac:dyDescent="0.2">
      <c r="A314" s="148" t="s">
        <v>1417</v>
      </c>
      <c r="B314" s="123">
        <v>160</v>
      </c>
      <c r="C314" s="123" t="s">
        <v>4376</v>
      </c>
      <c r="D314" s="123" t="s">
        <v>4376</v>
      </c>
      <c r="E314" s="126" t="s">
        <v>37</v>
      </c>
      <c r="F314" s="124">
        <v>3.5454545454545454</v>
      </c>
    </row>
    <row r="315" spans="1:6" ht="15" customHeight="1" x14ac:dyDescent="0.2">
      <c r="A315" s="148" t="s">
        <v>1422</v>
      </c>
      <c r="B315" s="123">
        <v>120</v>
      </c>
      <c r="C315" s="123" t="s">
        <v>4272</v>
      </c>
      <c r="D315" s="123" t="s">
        <v>4272</v>
      </c>
      <c r="E315" s="126" t="s">
        <v>37</v>
      </c>
      <c r="F315" s="124">
        <v>2.8679245283018866</v>
      </c>
    </row>
    <row r="316" spans="1:6" ht="15" customHeight="1" x14ac:dyDescent="0.2">
      <c r="A316" s="148" t="s">
        <v>1422</v>
      </c>
      <c r="B316" s="123">
        <v>136</v>
      </c>
      <c r="C316" s="123" t="s">
        <v>4315</v>
      </c>
      <c r="D316" s="123" t="s">
        <v>4315</v>
      </c>
      <c r="E316" s="126" t="s">
        <v>37</v>
      </c>
      <c r="F316" s="124">
        <v>3.3478260869565215</v>
      </c>
    </row>
    <row r="317" spans="1:6" ht="15" customHeight="1" x14ac:dyDescent="0.2">
      <c r="A317" s="148" t="s">
        <v>4377</v>
      </c>
      <c r="B317" s="123">
        <v>142</v>
      </c>
      <c r="C317" s="123" t="s">
        <v>4235</v>
      </c>
      <c r="D317" s="123" t="s">
        <v>4378</v>
      </c>
      <c r="E317" s="126">
        <v>3.6</v>
      </c>
      <c r="F317" s="124">
        <v>2.7</v>
      </c>
    </row>
    <row r="318" spans="1:6" ht="15" customHeight="1" x14ac:dyDescent="0.2">
      <c r="A318" s="148" t="s">
        <v>1427</v>
      </c>
      <c r="B318" s="123">
        <v>136</v>
      </c>
      <c r="C318" s="123" t="s">
        <v>4379</v>
      </c>
      <c r="D318" s="123" t="s">
        <v>4326</v>
      </c>
      <c r="E318" s="126">
        <v>5.0000000000000062</v>
      </c>
      <c r="F318" s="124">
        <v>3.5000000000000004</v>
      </c>
    </row>
    <row r="319" spans="1:6" ht="15" customHeight="1" x14ac:dyDescent="0.2">
      <c r="A319" s="148" t="s">
        <v>4380</v>
      </c>
      <c r="B319" s="123">
        <v>135</v>
      </c>
      <c r="C319" s="123" t="s">
        <v>4261</v>
      </c>
      <c r="D319" s="123" t="s">
        <v>4261</v>
      </c>
      <c r="E319" s="126" t="s">
        <v>37</v>
      </c>
      <c r="F319" s="124">
        <v>3.8</v>
      </c>
    </row>
    <row r="320" spans="1:6" ht="15" customHeight="1" x14ac:dyDescent="0.2">
      <c r="A320" s="148" t="s">
        <v>4381</v>
      </c>
      <c r="B320" s="123">
        <v>128</v>
      </c>
      <c r="C320" s="123">
        <v>1200</v>
      </c>
      <c r="D320" s="123">
        <v>1200</v>
      </c>
      <c r="E320" s="126" t="s">
        <v>37</v>
      </c>
      <c r="F320" s="124">
        <v>3.3492822966507179</v>
      </c>
    </row>
    <row r="321" spans="1:6" ht="15" customHeight="1" x14ac:dyDescent="0.2">
      <c r="A321" s="112"/>
      <c r="B321" s="123">
        <v>164</v>
      </c>
      <c r="C321" s="123">
        <v>1230</v>
      </c>
      <c r="D321" s="123">
        <v>1230</v>
      </c>
      <c r="E321" s="126" t="s">
        <v>37</v>
      </c>
      <c r="F321" s="124">
        <v>3.5757575757575757</v>
      </c>
    </row>
    <row r="322" spans="1:6" ht="15" customHeight="1" x14ac:dyDescent="0.2">
      <c r="A322" s="112"/>
      <c r="B322" s="123">
        <v>192</v>
      </c>
      <c r="C322" s="123">
        <v>1750</v>
      </c>
      <c r="D322" s="123">
        <v>1750</v>
      </c>
      <c r="E322" s="126" t="s">
        <v>37</v>
      </c>
      <c r="F322" s="124">
        <v>3.2897196261682242</v>
      </c>
    </row>
    <row r="323" spans="1:6" ht="15" customHeight="1" x14ac:dyDescent="0.2">
      <c r="A323" s="148" t="s">
        <v>4382</v>
      </c>
      <c r="B323" s="123">
        <v>128</v>
      </c>
      <c r="C323" s="123" t="s">
        <v>4383</v>
      </c>
      <c r="D323" s="123" t="s">
        <v>4383</v>
      </c>
      <c r="E323" s="126" t="s">
        <v>37</v>
      </c>
      <c r="F323" s="124">
        <v>3.4949494949494953</v>
      </c>
    </row>
    <row r="324" spans="1:6" ht="15" customHeight="1" x14ac:dyDescent="0.2">
      <c r="A324" s="148"/>
      <c r="B324" s="123">
        <v>157</v>
      </c>
      <c r="C324" s="123">
        <v>1300</v>
      </c>
      <c r="D324" s="123">
        <v>1300</v>
      </c>
      <c r="E324" s="126" t="s">
        <v>37</v>
      </c>
      <c r="F324" s="124">
        <v>2.736842105263158</v>
      </c>
    </row>
    <row r="325" spans="1:6" ht="15" customHeight="1" x14ac:dyDescent="0.2">
      <c r="A325" s="148"/>
      <c r="B325" s="123">
        <v>180</v>
      </c>
      <c r="C325" s="123">
        <v>1650</v>
      </c>
      <c r="D325" s="123">
        <v>1650</v>
      </c>
      <c r="E325" s="126" t="s">
        <v>37</v>
      </c>
      <c r="F325" s="124">
        <v>3.2800000000000002</v>
      </c>
    </row>
    <row r="326" spans="1:6" ht="15" customHeight="1" x14ac:dyDescent="0.2">
      <c r="A326" s="148" t="s">
        <v>1433</v>
      </c>
      <c r="B326" s="123">
        <v>109</v>
      </c>
      <c r="C326" s="123" t="s">
        <v>4211</v>
      </c>
      <c r="D326" s="123" t="s">
        <v>4211</v>
      </c>
      <c r="E326" s="126" t="s">
        <v>37</v>
      </c>
      <c r="F326" s="124">
        <v>4.0999999999999996</v>
      </c>
    </row>
    <row r="327" spans="1:6" ht="15" customHeight="1" x14ac:dyDescent="0.2">
      <c r="A327" s="148" t="s">
        <v>1438</v>
      </c>
      <c r="B327" s="123">
        <v>168</v>
      </c>
      <c r="C327" s="123" t="s">
        <v>4384</v>
      </c>
      <c r="D327" s="123" t="s">
        <v>4385</v>
      </c>
      <c r="E327" s="126" t="s">
        <v>37</v>
      </c>
      <c r="F327" s="124">
        <v>3.8448275862068968</v>
      </c>
    </row>
    <row r="328" spans="1:6" ht="15" customHeight="1" x14ac:dyDescent="0.2">
      <c r="A328" s="148" t="s">
        <v>4386</v>
      </c>
      <c r="B328" s="123">
        <v>222</v>
      </c>
      <c r="C328" s="123" t="s">
        <v>4387</v>
      </c>
      <c r="D328" s="123" t="s">
        <v>4387</v>
      </c>
      <c r="E328" s="126" t="s">
        <v>37</v>
      </c>
      <c r="F328" s="124">
        <v>2.6622843056696799</v>
      </c>
    </row>
    <row r="329" spans="1:6" ht="15" customHeight="1" x14ac:dyDescent="0.2">
      <c r="A329" s="148" t="s">
        <v>1446</v>
      </c>
      <c r="B329" s="123">
        <v>178</v>
      </c>
      <c r="C329" s="123" t="s">
        <v>4388</v>
      </c>
      <c r="D329" s="123" t="s">
        <v>4388</v>
      </c>
      <c r="E329" s="126" t="s">
        <v>37</v>
      </c>
      <c r="F329" s="124">
        <v>3.0514285714285716</v>
      </c>
    </row>
    <row r="330" spans="1:6" ht="15" customHeight="1" x14ac:dyDescent="0.2">
      <c r="A330" s="148" t="s">
        <v>512</v>
      </c>
      <c r="B330" s="123">
        <v>150</v>
      </c>
      <c r="C330" s="123" t="s">
        <v>4239</v>
      </c>
      <c r="D330" s="123" t="s">
        <v>4239</v>
      </c>
      <c r="E330" s="126" t="s">
        <v>37</v>
      </c>
      <c r="F330" s="124">
        <v>2.16</v>
      </c>
    </row>
    <row r="331" spans="1:6" ht="15" customHeight="1" x14ac:dyDescent="0.2">
      <c r="A331" s="148" t="s">
        <v>4389</v>
      </c>
      <c r="B331" s="123">
        <v>98</v>
      </c>
      <c r="C331" s="123" t="s">
        <v>4296</v>
      </c>
      <c r="D331" s="123" t="s">
        <v>4330</v>
      </c>
      <c r="E331" s="126" t="s">
        <v>37</v>
      </c>
      <c r="F331" s="124">
        <v>3.5333333333333337</v>
      </c>
    </row>
    <row r="332" spans="1:6" ht="15" customHeight="1" x14ac:dyDescent="0.2">
      <c r="A332" s="310" t="s">
        <v>4390</v>
      </c>
      <c r="B332" s="289">
        <v>104</v>
      </c>
      <c r="C332" s="289">
        <v>900</v>
      </c>
      <c r="D332" s="289">
        <v>900</v>
      </c>
      <c r="E332" s="291" t="s">
        <v>37</v>
      </c>
      <c r="F332" s="290">
        <v>3.45</v>
      </c>
    </row>
    <row r="333" spans="1:6" ht="15" customHeight="1" x14ac:dyDescent="0.2">
      <c r="A333" s="148" t="s">
        <v>4391</v>
      </c>
      <c r="B333" s="123">
        <v>126.47</v>
      </c>
      <c r="C333" s="123" t="s">
        <v>4288</v>
      </c>
      <c r="D333" s="123">
        <v>1200</v>
      </c>
      <c r="E333" s="126">
        <v>4.3478260869565215</v>
      </c>
      <c r="F333" s="124">
        <v>3.7402597402597402</v>
      </c>
    </row>
    <row r="334" spans="1:6" ht="15" customHeight="1" x14ac:dyDescent="0.2">
      <c r="A334" s="148" t="s">
        <v>516</v>
      </c>
      <c r="B334" s="123">
        <v>130</v>
      </c>
      <c r="C334" s="123">
        <v>1650</v>
      </c>
      <c r="D334" s="123">
        <v>1650</v>
      </c>
      <c r="E334" s="126" t="s">
        <v>37</v>
      </c>
      <c r="F334" s="124">
        <v>3.7358490566037741</v>
      </c>
    </row>
    <row r="335" spans="1:6" ht="15" customHeight="1" x14ac:dyDescent="0.2">
      <c r="A335" s="148" t="s">
        <v>1456</v>
      </c>
      <c r="B335" s="123">
        <v>96</v>
      </c>
      <c r="C335" s="123">
        <v>1400</v>
      </c>
      <c r="D335" s="123">
        <v>1400</v>
      </c>
      <c r="E335" s="126" t="s">
        <v>37</v>
      </c>
      <c r="F335" s="124">
        <v>4.9411764705882346</v>
      </c>
    </row>
    <row r="336" spans="1:6" ht="15" customHeight="1" x14ac:dyDescent="0.2">
      <c r="A336" s="148" t="s">
        <v>4392</v>
      </c>
      <c r="B336" s="123">
        <v>162</v>
      </c>
      <c r="C336" s="123" t="s">
        <v>4376</v>
      </c>
      <c r="D336" s="123" t="s">
        <v>4376</v>
      </c>
      <c r="E336" s="126" t="s">
        <v>37</v>
      </c>
      <c r="F336" s="124">
        <v>3.4453781512605044</v>
      </c>
    </row>
    <row r="337" spans="1:6" ht="15" customHeight="1" x14ac:dyDescent="0.2">
      <c r="A337" s="148" t="s">
        <v>4393</v>
      </c>
      <c r="B337" s="123">
        <v>78</v>
      </c>
      <c r="C337" s="123">
        <v>1400</v>
      </c>
      <c r="D337" s="123">
        <v>1400</v>
      </c>
      <c r="E337" s="126" t="s">
        <v>37</v>
      </c>
      <c r="F337" s="124">
        <v>3.3125</v>
      </c>
    </row>
    <row r="338" spans="1:6" ht="15" customHeight="1" x14ac:dyDescent="0.2">
      <c r="A338" s="148" t="s">
        <v>4393</v>
      </c>
      <c r="B338" s="123">
        <v>100</v>
      </c>
      <c r="C338" s="123">
        <v>2000</v>
      </c>
      <c r="D338" s="123">
        <v>2000</v>
      </c>
      <c r="E338" s="126" t="s">
        <v>37</v>
      </c>
      <c r="F338" s="124">
        <v>2.5714285714285712</v>
      </c>
    </row>
    <row r="339" spans="1:6" ht="15" customHeight="1" x14ac:dyDescent="0.2">
      <c r="A339" s="148" t="s">
        <v>808</v>
      </c>
      <c r="B339" s="123">
        <v>100</v>
      </c>
      <c r="C339" s="123" t="s">
        <v>4196</v>
      </c>
      <c r="D339" s="123" t="s">
        <v>4196</v>
      </c>
      <c r="E339" s="126" t="s">
        <v>37</v>
      </c>
      <c r="F339" s="124">
        <v>2.9217391304347826</v>
      </c>
    </row>
    <row r="340" spans="1:6" ht="15" customHeight="1" x14ac:dyDescent="0.2">
      <c r="A340" s="148" t="s">
        <v>874</v>
      </c>
      <c r="B340" s="123">
        <v>78</v>
      </c>
      <c r="C340" s="123" t="s">
        <v>4338</v>
      </c>
      <c r="D340" s="123" t="s">
        <v>4338</v>
      </c>
      <c r="E340" s="126" t="s">
        <v>37</v>
      </c>
      <c r="F340" s="124">
        <v>4.3971631205673756</v>
      </c>
    </row>
    <row r="341" spans="1:6" ht="15" customHeight="1" x14ac:dyDescent="0.2">
      <c r="A341" s="148" t="s">
        <v>1467</v>
      </c>
      <c r="B341" s="123">
        <v>130</v>
      </c>
      <c r="C341" s="123" t="s">
        <v>4219</v>
      </c>
      <c r="D341" s="123" t="s">
        <v>4219</v>
      </c>
      <c r="E341" s="126" t="s">
        <v>37</v>
      </c>
      <c r="F341" s="124">
        <v>3.048498845265589</v>
      </c>
    </row>
    <row r="342" spans="1:6" ht="15" customHeight="1" x14ac:dyDescent="0.2">
      <c r="A342" s="148"/>
      <c r="B342" s="123">
        <v>190</v>
      </c>
      <c r="C342" s="123">
        <v>1600</v>
      </c>
      <c r="D342" s="123">
        <v>1600</v>
      </c>
      <c r="E342" s="126" t="s">
        <v>37</v>
      </c>
      <c r="F342" s="124">
        <v>3.4763948497854082</v>
      </c>
    </row>
    <row r="343" spans="1:6" ht="15" customHeight="1" x14ac:dyDescent="0.2">
      <c r="A343" s="148" t="s">
        <v>4394</v>
      </c>
      <c r="B343" s="123">
        <v>140</v>
      </c>
      <c r="C343" s="123" t="s">
        <v>4261</v>
      </c>
      <c r="D343" s="123">
        <v>2000</v>
      </c>
      <c r="E343" s="126">
        <v>5.2631578947368416</v>
      </c>
      <c r="F343" s="124">
        <v>3.8095238095238098</v>
      </c>
    </row>
    <row r="344" spans="1:6" ht="15" customHeight="1" x14ac:dyDescent="0.2">
      <c r="A344" s="148" t="s">
        <v>533</v>
      </c>
      <c r="B344" s="123">
        <v>156.59</v>
      </c>
      <c r="C344" s="123">
        <v>1500</v>
      </c>
      <c r="D344" s="123">
        <v>1500</v>
      </c>
      <c r="E344" s="126" t="s">
        <v>37</v>
      </c>
      <c r="F344" s="124">
        <v>2.3529411764705883</v>
      </c>
    </row>
    <row r="345" spans="1:6" ht="15" customHeight="1" x14ac:dyDescent="0.2">
      <c r="A345" s="148" t="s">
        <v>4395</v>
      </c>
      <c r="B345" s="123">
        <v>170</v>
      </c>
      <c r="C345" s="123" t="s">
        <v>4239</v>
      </c>
      <c r="D345" s="123" t="s">
        <v>4239</v>
      </c>
      <c r="E345" s="126" t="s">
        <v>37</v>
      </c>
      <c r="F345" s="124">
        <v>2.4117647058823528</v>
      </c>
    </row>
    <row r="346" spans="1:6" ht="15" customHeight="1" x14ac:dyDescent="0.2">
      <c r="A346" s="148" t="s">
        <v>812</v>
      </c>
      <c r="B346" s="123">
        <v>100</v>
      </c>
      <c r="C346" s="123" t="s">
        <v>4313</v>
      </c>
      <c r="D346" s="123" t="s">
        <v>4313</v>
      </c>
      <c r="E346" s="126" t="s">
        <v>37</v>
      </c>
      <c r="F346" s="126">
        <v>2.6599999999999997</v>
      </c>
    </row>
    <row r="347" spans="1:6" ht="15" customHeight="1" x14ac:dyDescent="0.2">
      <c r="A347" s="148"/>
      <c r="B347" s="123">
        <v>162</v>
      </c>
      <c r="C347" s="123">
        <v>2200</v>
      </c>
      <c r="D347" s="123">
        <v>2200</v>
      </c>
      <c r="E347" s="126">
        <v>-4.1666666666666714</v>
      </c>
      <c r="F347" s="124">
        <v>2.591549295774648</v>
      </c>
    </row>
    <row r="348" spans="1:6" ht="15" customHeight="1" x14ac:dyDescent="0.2">
      <c r="A348" s="148" t="s">
        <v>4396</v>
      </c>
      <c r="B348" s="123">
        <v>157</v>
      </c>
      <c r="C348" s="123" t="s">
        <v>4338</v>
      </c>
      <c r="D348" s="123" t="s">
        <v>4338</v>
      </c>
      <c r="E348" s="126" t="s">
        <v>37</v>
      </c>
      <c r="F348" s="124">
        <v>2.9523809523809526</v>
      </c>
    </row>
    <row r="349" spans="1:6" ht="15" customHeight="1" x14ac:dyDescent="0.2">
      <c r="A349" s="148" t="s">
        <v>1477</v>
      </c>
      <c r="B349" s="123">
        <v>160</v>
      </c>
      <c r="C349" s="123" t="s">
        <v>4315</v>
      </c>
      <c r="D349" s="123" t="s">
        <v>4315</v>
      </c>
      <c r="E349" s="126" t="s">
        <v>37</v>
      </c>
      <c r="F349" s="124">
        <v>3.4909090909090912</v>
      </c>
    </row>
    <row r="350" spans="1:6" ht="15" customHeight="1" x14ac:dyDescent="0.2">
      <c r="A350" s="148" t="s">
        <v>1482</v>
      </c>
      <c r="B350" s="114">
        <v>147</v>
      </c>
      <c r="C350" s="123" t="s">
        <v>4397</v>
      </c>
      <c r="D350" s="123" t="s">
        <v>4397</v>
      </c>
      <c r="E350" s="126" t="s">
        <v>37</v>
      </c>
      <c r="F350" s="124">
        <v>3.8249999999999997</v>
      </c>
    </row>
    <row r="351" spans="1:6" ht="15" customHeight="1" x14ac:dyDescent="0.2">
      <c r="A351" s="148" t="s">
        <v>815</v>
      </c>
      <c r="B351" s="114">
        <v>165</v>
      </c>
      <c r="C351" s="123">
        <v>1200</v>
      </c>
      <c r="D351" s="123">
        <v>1200</v>
      </c>
      <c r="E351" s="126" t="s">
        <v>37</v>
      </c>
      <c r="F351" s="124">
        <v>2.4</v>
      </c>
    </row>
    <row r="352" spans="1:6" ht="15" customHeight="1" x14ac:dyDescent="0.2">
      <c r="A352" s="148" t="s">
        <v>4398</v>
      </c>
      <c r="B352" s="114">
        <v>170</v>
      </c>
      <c r="C352" s="123">
        <v>2000</v>
      </c>
      <c r="D352" s="123">
        <v>2000</v>
      </c>
      <c r="E352" s="126" t="s">
        <v>37</v>
      </c>
      <c r="F352" s="124">
        <v>4.8484848484848486</v>
      </c>
    </row>
    <row r="353" spans="1:6" ht="15" customHeight="1" x14ac:dyDescent="0.2">
      <c r="A353" s="148" t="s">
        <v>2464</v>
      </c>
      <c r="B353" s="123">
        <v>116</v>
      </c>
      <c r="C353" s="123" t="s">
        <v>4235</v>
      </c>
      <c r="D353" s="123" t="s">
        <v>4235</v>
      </c>
      <c r="E353" s="126" t="s">
        <v>37</v>
      </c>
      <c r="F353" s="124">
        <v>2.9333333333333331</v>
      </c>
    </row>
    <row r="354" spans="1:6" ht="15" customHeight="1" x14ac:dyDescent="0.2">
      <c r="A354" s="148" t="s">
        <v>1486</v>
      </c>
      <c r="B354" s="123">
        <v>146</v>
      </c>
      <c r="C354" s="123" t="s">
        <v>4399</v>
      </c>
      <c r="D354" s="123" t="s">
        <v>4296</v>
      </c>
      <c r="E354" s="126" t="s">
        <v>37</v>
      </c>
      <c r="F354" s="124">
        <v>2.7012987012987013</v>
      </c>
    </row>
    <row r="355" spans="1:6" ht="15" customHeight="1" x14ac:dyDescent="0.2">
      <c r="A355" s="148" t="s">
        <v>1489</v>
      </c>
      <c r="B355" s="114">
        <v>180</v>
      </c>
      <c r="C355" s="123">
        <v>2000</v>
      </c>
      <c r="D355" s="123">
        <v>2000</v>
      </c>
      <c r="E355" s="126" t="s">
        <v>37</v>
      </c>
      <c r="F355" s="124">
        <v>3.6923076923076925</v>
      </c>
    </row>
    <row r="356" spans="1:6" ht="15" customHeight="1" x14ac:dyDescent="0.2">
      <c r="A356" s="148" t="s">
        <v>4400</v>
      </c>
      <c r="B356" s="123">
        <v>250</v>
      </c>
      <c r="C356" s="123" t="s">
        <v>4401</v>
      </c>
      <c r="D356" s="123" t="s">
        <v>4401</v>
      </c>
      <c r="E356" s="126" t="s">
        <v>37</v>
      </c>
      <c r="F356" s="124">
        <v>5.7352941176470589</v>
      </c>
    </row>
    <row r="357" spans="1:6" ht="15" customHeight="1" x14ac:dyDescent="0.2">
      <c r="A357" s="148" t="s">
        <v>1490</v>
      </c>
      <c r="B357" s="114">
        <v>185</v>
      </c>
      <c r="C357" s="123" t="s">
        <v>4402</v>
      </c>
      <c r="D357" s="123" t="s">
        <v>4402</v>
      </c>
      <c r="E357" s="126" t="s">
        <v>37</v>
      </c>
      <c r="F357" s="124">
        <v>2.9131652661064424</v>
      </c>
    </row>
    <row r="358" spans="1:6" ht="15" customHeight="1" x14ac:dyDescent="0.2">
      <c r="A358" s="112"/>
      <c r="B358" s="114"/>
      <c r="C358" s="123"/>
      <c r="D358" s="123"/>
      <c r="E358" s="126"/>
      <c r="F358" s="124"/>
    </row>
    <row r="359" spans="1:6" ht="15" customHeight="1" x14ac:dyDescent="0.2">
      <c r="A359" s="115" t="s">
        <v>95</v>
      </c>
      <c r="B359" s="114"/>
      <c r="C359" s="123"/>
      <c r="D359" s="123"/>
      <c r="E359" s="126"/>
      <c r="F359" s="124"/>
    </row>
    <row r="360" spans="1:6" ht="15" customHeight="1" x14ac:dyDescent="0.2">
      <c r="A360" s="148" t="s">
        <v>4403</v>
      </c>
      <c r="B360" s="123">
        <v>100</v>
      </c>
      <c r="C360" s="123" t="s">
        <v>4250</v>
      </c>
      <c r="D360" s="123" t="s">
        <v>4250</v>
      </c>
      <c r="E360" s="126" t="s">
        <v>37</v>
      </c>
      <c r="F360" s="124">
        <v>2.8481012658227849</v>
      </c>
    </row>
    <row r="361" spans="1:6" ht="15" customHeight="1" x14ac:dyDescent="0.2">
      <c r="A361" s="112"/>
      <c r="B361" s="114">
        <v>130</v>
      </c>
      <c r="C361" s="123" t="s">
        <v>4362</v>
      </c>
      <c r="D361" s="288" t="s">
        <v>4219</v>
      </c>
      <c r="E361" s="126">
        <v>-3.8461538461538463</v>
      </c>
      <c r="F361" s="124">
        <v>3.214285714285714</v>
      </c>
    </row>
    <row r="362" spans="1:6" ht="15" customHeight="1" x14ac:dyDescent="0.2">
      <c r="A362" s="148" t="s">
        <v>102</v>
      </c>
      <c r="B362" s="114">
        <v>140</v>
      </c>
      <c r="C362" s="123" t="s">
        <v>4220</v>
      </c>
      <c r="D362" s="123">
        <v>1100</v>
      </c>
      <c r="E362" s="126">
        <v>7.3170731707317067</v>
      </c>
      <c r="F362" s="124">
        <v>3.1</v>
      </c>
    </row>
    <row r="363" spans="1:6" ht="15" customHeight="1" x14ac:dyDescent="0.2">
      <c r="A363" s="148" t="s">
        <v>4404</v>
      </c>
      <c r="B363" s="114">
        <v>147</v>
      </c>
      <c r="C363" s="123">
        <v>1000</v>
      </c>
      <c r="D363" s="123">
        <v>1200</v>
      </c>
      <c r="E363" s="126">
        <v>9.0909090909090917</v>
      </c>
      <c r="F363" s="124">
        <v>3.8918918918918917</v>
      </c>
    </row>
    <row r="364" spans="1:6" ht="15" customHeight="1" x14ac:dyDescent="0.2">
      <c r="A364" s="148" t="s">
        <v>4405</v>
      </c>
      <c r="B364" s="114">
        <v>100</v>
      </c>
      <c r="C364" s="123" t="s">
        <v>4235</v>
      </c>
      <c r="D364" s="123" t="s">
        <v>4235</v>
      </c>
      <c r="E364" s="126" t="s">
        <v>37</v>
      </c>
      <c r="F364" s="124">
        <v>3</v>
      </c>
    </row>
    <row r="365" spans="1:6" ht="15" customHeight="1" x14ac:dyDescent="0.2">
      <c r="A365" s="148" t="s">
        <v>106</v>
      </c>
      <c r="B365" s="114">
        <v>110</v>
      </c>
      <c r="C365" s="288" t="s">
        <v>4406</v>
      </c>
      <c r="D365" s="288" t="s">
        <v>4406</v>
      </c>
      <c r="E365" s="126" t="s">
        <v>37</v>
      </c>
      <c r="F365" s="124">
        <v>2.6842105263157898</v>
      </c>
    </row>
    <row r="366" spans="1:6" ht="15" customHeight="1" x14ac:dyDescent="0.2">
      <c r="A366" s="148" t="s">
        <v>4407</v>
      </c>
      <c r="B366" s="123">
        <v>126</v>
      </c>
      <c r="C366" s="123" t="s">
        <v>4211</v>
      </c>
      <c r="D366" s="123" t="s">
        <v>4211</v>
      </c>
      <c r="E366" s="126" t="s">
        <v>37</v>
      </c>
      <c r="F366" s="124">
        <v>2.6428571428571428</v>
      </c>
    </row>
    <row r="367" spans="1:6" ht="15" customHeight="1" x14ac:dyDescent="0.2">
      <c r="A367" s="148" t="s">
        <v>4245</v>
      </c>
      <c r="B367" s="123">
        <v>111</v>
      </c>
      <c r="C367" s="123">
        <v>950</v>
      </c>
      <c r="D367" s="123">
        <v>950</v>
      </c>
      <c r="E367" s="126" t="s">
        <v>37</v>
      </c>
      <c r="F367" s="124">
        <v>2.8</v>
      </c>
    </row>
    <row r="368" spans="1:6" ht="15" customHeight="1" x14ac:dyDescent="0.2">
      <c r="A368" s="112"/>
      <c r="B368" s="114">
        <v>134</v>
      </c>
      <c r="C368" s="123">
        <v>1200</v>
      </c>
      <c r="D368" s="123">
        <v>1200</v>
      </c>
      <c r="E368" s="126" t="s">
        <v>37</v>
      </c>
      <c r="F368" s="124">
        <v>3.8</v>
      </c>
    </row>
    <row r="369" spans="1:6" ht="15" customHeight="1" x14ac:dyDescent="0.2">
      <c r="A369" s="112"/>
      <c r="B369" s="123">
        <v>167</v>
      </c>
      <c r="C369" s="123">
        <v>1400</v>
      </c>
      <c r="D369" s="123">
        <v>1400</v>
      </c>
      <c r="E369" s="126" t="s">
        <v>37</v>
      </c>
      <c r="F369" s="124">
        <v>3.0927835051546393</v>
      </c>
    </row>
    <row r="370" spans="1:6" ht="15" customHeight="1" x14ac:dyDescent="0.2">
      <c r="A370" s="148" t="s">
        <v>4408</v>
      </c>
      <c r="B370" s="114">
        <v>130</v>
      </c>
      <c r="C370" s="123">
        <v>900</v>
      </c>
      <c r="D370" s="123">
        <v>900</v>
      </c>
      <c r="E370" s="126" t="s">
        <v>37</v>
      </c>
      <c r="F370" s="124">
        <v>2.1999999999999997</v>
      </c>
    </row>
    <row r="371" spans="1:6" ht="15" customHeight="1" x14ac:dyDescent="0.2">
      <c r="A371" s="148" t="s">
        <v>4409</v>
      </c>
      <c r="B371" s="114">
        <v>152</v>
      </c>
      <c r="C371" s="288" t="s">
        <v>4209</v>
      </c>
      <c r="D371" s="288" t="s">
        <v>4209</v>
      </c>
      <c r="E371" s="126" t="s">
        <v>37</v>
      </c>
      <c r="F371" s="124">
        <v>3.1836734693877551</v>
      </c>
    </row>
    <row r="372" spans="1:6" ht="15" customHeight="1" x14ac:dyDescent="0.2">
      <c r="A372" s="112"/>
      <c r="B372" s="114"/>
      <c r="C372" s="123"/>
      <c r="D372" s="123"/>
      <c r="E372" s="126"/>
      <c r="F372" s="124"/>
    </row>
    <row r="373" spans="1:6" ht="15" customHeight="1" x14ac:dyDescent="0.2">
      <c r="A373" s="287" t="s">
        <v>125</v>
      </c>
      <c r="B373" s="123"/>
      <c r="C373" s="123"/>
      <c r="D373" s="123"/>
      <c r="E373" s="126"/>
      <c r="F373" s="126"/>
    </row>
    <row r="374" spans="1:6" ht="15" customHeight="1" x14ac:dyDescent="0.2">
      <c r="A374" s="148" t="s">
        <v>4410</v>
      </c>
      <c r="B374" s="123">
        <v>192</v>
      </c>
      <c r="C374" s="123" t="s">
        <v>4411</v>
      </c>
      <c r="D374" s="123" t="s">
        <v>4411</v>
      </c>
      <c r="E374" s="124" t="s">
        <v>37</v>
      </c>
      <c r="F374" s="126">
        <v>3.1323529411764701</v>
      </c>
    </row>
    <row r="375" spans="1:6" ht="15" customHeight="1" x14ac:dyDescent="0.2">
      <c r="A375" s="148" t="s">
        <v>1521</v>
      </c>
      <c r="B375" s="123">
        <v>146</v>
      </c>
      <c r="C375" s="123" t="s">
        <v>4351</v>
      </c>
      <c r="D375" s="123" t="s">
        <v>4351</v>
      </c>
      <c r="E375" s="124" t="s">
        <v>37</v>
      </c>
      <c r="F375" s="126">
        <v>3.6</v>
      </c>
    </row>
    <row r="376" spans="1:6" ht="15" customHeight="1" x14ac:dyDescent="0.2">
      <c r="A376" s="148" t="s">
        <v>3376</v>
      </c>
      <c r="B376" s="123">
        <v>178</v>
      </c>
      <c r="C376" s="123">
        <v>1600</v>
      </c>
      <c r="D376" s="123">
        <v>1600</v>
      </c>
      <c r="E376" s="124" t="s">
        <v>37</v>
      </c>
      <c r="F376" s="126">
        <v>2.8444444444444401</v>
      </c>
    </row>
    <row r="377" spans="1:6" ht="15" customHeight="1" x14ac:dyDescent="0.2">
      <c r="A377" s="148" t="s">
        <v>1524</v>
      </c>
      <c r="B377" s="123">
        <v>130</v>
      </c>
      <c r="C377" s="123" t="s">
        <v>4220</v>
      </c>
      <c r="D377" s="123" t="s">
        <v>4220</v>
      </c>
      <c r="E377" s="124" t="s">
        <v>37</v>
      </c>
      <c r="F377" s="126">
        <v>3.2573726541555001</v>
      </c>
    </row>
    <row r="378" spans="1:6" ht="15" customHeight="1" x14ac:dyDescent="0.2">
      <c r="A378" s="148" t="s">
        <v>4248</v>
      </c>
      <c r="B378" s="123">
        <v>125</v>
      </c>
      <c r="C378" s="123" t="s">
        <v>4231</v>
      </c>
      <c r="D378" s="123" t="s">
        <v>4231</v>
      </c>
      <c r="E378" s="124" t="s">
        <v>37</v>
      </c>
      <c r="F378" s="126">
        <v>4.4000000000000004</v>
      </c>
    </row>
    <row r="379" spans="1:6" ht="15" customHeight="1" x14ac:dyDescent="0.2">
      <c r="A379" s="148" t="s">
        <v>565</v>
      </c>
      <c r="B379" s="123">
        <v>149</v>
      </c>
      <c r="C379" s="123" t="s">
        <v>4412</v>
      </c>
      <c r="D379" s="123" t="s">
        <v>4412</v>
      </c>
      <c r="E379" s="124" t="s">
        <v>37</v>
      </c>
      <c r="F379" s="126">
        <v>3.3272727272727298</v>
      </c>
    </row>
    <row r="380" spans="1:6" ht="15" customHeight="1" x14ac:dyDescent="0.2">
      <c r="A380" s="148" t="s">
        <v>4413</v>
      </c>
      <c r="B380" s="123">
        <v>139</v>
      </c>
      <c r="C380" s="123" t="s">
        <v>4414</v>
      </c>
      <c r="D380" s="123" t="s">
        <v>4414</v>
      </c>
      <c r="E380" s="124" t="s">
        <v>37</v>
      </c>
      <c r="F380" s="126">
        <v>6</v>
      </c>
    </row>
    <row r="381" spans="1:6" ht="15" customHeight="1" x14ac:dyDescent="0.2">
      <c r="A381" s="148" t="s">
        <v>2171</v>
      </c>
      <c r="B381" s="123">
        <v>185</v>
      </c>
      <c r="C381" s="123" t="s">
        <v>4415</v>
      </c>
      <c r="D381" s="123" t="s">
        <v>4416</v>
      </c>
      <c r="E381" s="124" t="s">
        <v>37</v>
      </c>
      <c r="F381" s="126">
        <v>2.6075187969924811</v>
      </c>
    </row>
    <row r="382" spans="1:6" ht="15" customHeight="1" x14ac:dyDescent="0.2">
      <c r="A382" s="148" t="s">
        <v>1538</v>
      </c>
      <c r="B382" s="123">
        <v>173</v>
      </c>
      <c r="C382" s="123" t="s">
        <v>4315</v>
      </c>
      <c r="D382" s="123" t="s">
        <v>4214</v>
      </c>
      <c r="E382" s="124">
        <v>-2.3689468176196327</v>
      </c>
      <c r="F382" s="126">
        <v>2.5495652173913044</v>
      </c>
    </row>
    <row r="383" spans="1:6" ht="15" customHeight="1" x14ac:dyDescent="0.2">
      <c r="A383" s="148" t="s">
        <v>4417</v>
      </c>
      <c r="B383" s="123">
        <v>211</v>
      </c>
      <c r="C383" s="123" t="s">
        <v>4418</v>
      </c>
      <c r="D383" s="123" t="s">
        <v>4418</v>
      </c>
      <c r="E383" s="124" t="s">
        <v>37</v>
      </c>
      <c r="F383" s="126">
        <v>3</v>
      </c>
    </row>
    <row r="384" spans="1:6" ht="15" customHeight="1" x14ac:dyDescent="0.2">
      <c r="A384" s="148" t="s">
        <v>4419</v>
      </c>
      <c r="B384" s="123">
        <v>164</v>
      </c>
      <c r="C384" s="123" t="s">
        <v>4327</v>
      </c>
      <c r="D384" s="123" t="s">
        <v>4327</v>
      </c>
      <c r="E384" s="124" t="s">
        <v>37</v>
      </c>
      <c r="F384" s="126">
        <v>2.93333333333333</v>
      </c>
    </row>
    <row r="385" spans="1:6" ht="15" customHeight="1" x14ac:dyDescent="0.2">
      <c r="A385" s="148" t="s">
        <v>1568</v>
      </c>
      <c r="B385" s="123">
        <v>133</v>
      </c>
      <c r="C385" s="123" t="s">
        <v>4327</v>
      </c>
      <c r="D385" s="123" t="s">
        <v>4327</v>
      </c>
      <c r="E385" s="124" t="s">
        <v>37</v>
      </c>
      <c r="F385" s="126">
        <v>2.6769230769230798</v>
      </c>
    </row>
    <row r="386" spans="1:6" ht="15" customHeight="1" x14ac:dyDescent="0.2">
      <c r="A386" s="148" t="s">
        <v>1902</v>
      </c>
      <c r="B386" s="123">
        <v>134</v>
      </c>
      <c r="C386" s="123">
        <v>2000</v>
      </c>
      <c r="D386" s="123">
        <v>2000</v>
      </c>
      <c r="E386" s="124" t="s">
        <v>37</v>
      </c>
      <c r="F386" s="126">
        <v>4</v>
      </c>
    </row>
    <row r="387" spans="1:6" ht="15" customHeight="1" x14ac:dyDescent="0.2">
      <c r="A387" s="148" t="s">
        <v>4099</v>
      </c>
      <c r="B387" s="123">
        <v>146</v>
      </c>
      <c r="C387" s="123" t="s">
        <v>4209</v>
      </c>
      <c r="D387" s="123" t="s">
        <v>4209</v>
      </c>
      <c r="E387" s="124" t="s">
        <v>37</v>
      </c>
      <c r="F387" s="126">
        <v>2.84745762711864</v>
      </c>
    </row>
    <row r="388" spans="1:6" ht="15" customHeight="1" x14ac:dyDescent="0.2">
      <c r="A388" s="148" t="s">
        <v>1574</v>
      </c>
      <c r="B388" s="123">
        <v>121</v>
      </c>
      <c r="C388" s="123" t="s">
        <v>4326</v>
      </c>
      <c r="D388" s="123" t="s">
        <v>4326</v>
      </c>
      <c r="E388" s="124" t="s">
        <v>37</v>
      </c>
      <c r="F388" s="126">
        <v>3.4583333333333299</v>
      </c>
    </row>
    <row r="389" spans="1:6" ht="15" customHeight="1" x14ac:dyDescent="0.2">
      <c r="A389" s="148" t="s">
        <v>4420</v>
      </c>
      <c r="B389" s="123">
        <v>161</v>
      </c>
      <c r="C389" s="123" t="s">
        <v>4421</v>
      </c>
      <c r="D389" s="123" t="s">
        <v>4421</v>
      </c>
      <c r="E389" s="124" t="s">
        <v>37</v>
      </c>
      <c r="F389" s="126">
        <v>3.4</v>
      </c>
    </row>
    <row r="390" spans="1:6" ht="15" customHeight="1" x14ac:dyDescent="0.2">
      <c r="A390" s="148" t="s">
        <v>4422</v>
      </c>
      <c r="B390" s="123">
        <v>191</v>
      </c>
      <c r="C390" s="123" t="s">
        <v>4294</v>
      </c>
      <c r="D390" s="123" t="s">
        <v>4296</v>
      </c>
      <c r="E390" s="124" t="s">
        <v>37</v>
      </c>
      <c r="F390" s="126">
        <v>2.9</v>
      </c>
    </row>
    <row r="391" spans="1:6" ht="15" customHeight="1" x14ac:dyDescent="0.2">
      <c r="A391" s="148" t="s">
        <v>4423</v>
      </c>
      <c r="B391" s="123">
        <v>167</v>
      </c>
      <c r="C391" s="123" t="s">
        <v>4252</v>
      </c>
      <c r="D391" s="123" t="s">
        <v>4217</v>
      </c>
      <c r="E391" s="124" t="s">
        <v>37</v>
      </c>
      <c r="F391" s="126">
        <v>2.8</v>
      </c>
    </row>
    <row r="392" spans="1:6" ht="15" customHeight="1" x14ac:dyDescent="0.2">
      <c r="A392" s="148" t="s">
        <v>4424</v>
      </c>
      <c r="B392" s="123">
        <v>166</v>
      </c>
      <c r="C392" s="123" t="s">
        <v>4415</v>
      </c>
      <c r="D392" s="123" t="s">
        <v>4415</v>
      </c>
      <c r="E392" s="124" t="s">
        <v>37</v>
      </c>
      <c r="F392" s="126">
        <v>1.9</v>
      </c>
    </row>
    <row r="393" spans="1:6" ht="15" customHeight="1" x14ac:dyDescent="0.2">
      <c r="A393" s="148" t="s">
        <v>4425</v>
      </c>
      <c r="B393" s="123">
        <v>173</v>
      </c>
      <c r="C393" s="123" t="s">
        <v>4426</v>
      </c>
      <c r="D393" s="123" t="s">
        <v>4316</v>
      </c>
      <c r="E393" s="124">
        <v>2.8</v>
      </c>
      <c r="F393" s="126">
        <v>3.4</v>
      </c>
    </row>
    <row r="394" spans="1:6" ht="15" customHeight="1" x14ac:dyDescent="0.2">
      <c r="A394" s="148" t="s">
        <v>4427</v>
      </c>
      <c r="B394" s="123">
        <v>190</v>
      </c>
      <c r="C394" s="123" t="s">
        <v>4428</v>
      </c>
      <c r="D394" s="123" t="s">
        <v>4429</v>
      </c>
      <c r="E394" s="124" t="s">
        <v>37</v>
      </c>
      <c r="F394" s="126">
        <v>2.8</v>
      </c>
    </row>
    <row r="395" spans="1:6" ht="15" customHeight="1" x14ac:dyDescent="0.2">
      <c r="A395" s="148" t="s">
        <v>1597</v>
      </c>
      <c r="B395" s="123">
        <v>158</v>
      </c>
      <c r="C395" s="123">
        <v>1400</v>
      </c>
      <c r="D395" s="123">
        <v>1400</v>
      </c>
      <c r="E395" s="124" t="s">
        <v>37</v>
      </c>
      <c r="F395" s="126">
        <v>3.7333333333333298</v>
      </c>
    </row>
    <row r="396" spans="1:6" ht="15" customHeight="1" x14ac:dyDescent="0.2">
      <c r="A396" s="148" t="s">
        <v>823</v>
      </c>
      <c r="B396" s="123">
        <v>139</v>
      </c>
      <c r="C396" s="123" t="s">
        <v>4430</v>
      </c>
      <c r="D396" s="123" t="s">
        <v>4431</v>
      </c>
      <c r="E396" s="124">
        <v>2.9585244827263435</v>
      </c>
      <c r="F396" s="126">
        <v>2.8563636363636369</v>
      </c>
    </row>
    <row r="397" spans="1:6" ht="15" customHeight="1" x14ac:dyDescent="0.2">
      <c r="A397" s="148" t="s">
        <v>4432</v>
      </c>
      <c r="B397" s="123">
        <v>173</v>
      </c>
      <c r="C397" s="123" t="s">
        <v>4313</v>
      </c>
      <c r="D397" s="123" t="s">
        <v>4313</v>
      </c>
      <c r="E397" s="124" t="s">
        <v>37</v>
      </c>
      <c r="F397" s="126">
        <v>2.7471264367816102</v>
      </c>
    </row>
    <row r="398" spans="1:6" ht="15" customHeight="1" x14ac:dyDescent="0.2">
      <c r="A398" s="148" t="s">
        <v>130</v>
      </c>
      <c r="B398" s="123">
        <v>123</v>
      </c>
      <c r="C398" s="123" t="s">
        <v>4239</v>
      </c>
      <c r="D398" s="123" t="s">
        <v>4239</v>
      </c>
      <c r="E398" s="124" t="s">
        <v>37</v>
      </c>
      <c r="F398" s="126">
        <v>3.24</v>
      </c>
    </row>
    <row r="399" spans="1:6" ht="15" customHeight="1" x14ac:dyDescent="0.2">
      <c r="A399" s="148" t="s">
        <v>4433</v>
      </c>
      <c r="B399" s="123">
        <v>142</v>
      </c>
      <c r="C399" s="123" t="s">
        <v>4313</v>
      </c>
      <c r="D399" s="123" t="s">
        <v>4313</v>
      </c>
      <c r="E399" s="124" t="s">
        <v>37</v>
      </c>
      <c r="F399" s="126">
        <v>4.2631578947368398</v>
      </c>
    </row>
    <row r="400" spans="1:6" ht="15" customHeight="1" x14ac:dyDescent="0.2">
      <c r="A400" s="148" t="s">
        <v>4434</v>
      </c>
      <c r="B400" s="123">
        <v>171</v>
      </c>
      <c r="C400" s="123" t="s">
        <v>4435</v>
      </c>
      <c r="D400" s="123" t="s">
        <v>4435</v>
      </c>
      <c r="E400" s="124" t="s">
        <v>37</v>
      </c>
      <c r="F400" s="126">
        <v>3.2</v>
      </c>
    </row>
    <row r="401" spans="1:6" ht="15" customHeight="1" x14ac:dyDescent="0.2">
      <c r="A401" s="148" t="s">
        <v>1649</v>
      </c>
      <c r="B401" s="123">
        <v>121</v>
      </c>
      <c r="C401" s="123" t="s">
        <v>4204</v>
      </c>
      <c r="D401" s="123" t="s">
        <v>4204</v>
      </c>
      <c r="E401" s="124" t="s">
        <v>37</v>
      </c>
      <c r="F401" s="126">
        <v>2.9375</v>
      </c>
    </row>
    <row r="402" spans="1:6" ht="15" customHeight="1" x14ac:dyDescent="0.2">
      <c r="A402" s="148" t="s">
        <v>4436</v>
      </c>
      <c r="B402" s="123">
        <v>194</v>
      </c>
      <c r="C402" s="123" t="s">
        <v>4326</v>
      </c>
      <c r="D402" s="123" t="s">
        <v>4326</v>
      </c>
      <c r="E402" s="124" t="s">
        <v>37</v>
      </c>
      <c r="F402" s="126">
        <v>2.8250000000000002</v>
      </c>
    </row>
    <row r="403" spans="1:6" ht="15" customHeight="1" x14ac:dyDescent="0.2">
      <c r="A403" s="148" t="s">
        <v>4437</v>
      </c>
      <c r="B403" s="123">
        <v>142</v>
      </c>
      <c r="C403" s="123" t="s">
        <v>4438</v>
      </c>
      <c r="D403" s="123" t="s">
        <v>4439</v>
      </c>
      <c r="E403" s="124">
        <v>4.7021943573667757</v>
      </c>
      <c r="F403" s="126">
        <v>3.0363636363636366</v>
      </c>
    </row>
    <row r="404" spans="1:6" ht="15" customHeight="1" x14ac:dyDescent="0.2">
      <c r="A404" s="148" t="s">
        <v>4440</v>
      </c>
      <c r="B404" s="123">
        <v>86</v>
      </c>
      <c r="C404" s="123" t="s">
        <v>4196</v>
      </c>
      <c r="D404" s="123" t="s">
        <v>4196</v>
      </c>
      <c r="E404" s="124" t="s">
        <v>37</v>
      </c>
      <c r="F404" s="126">
        <v>3.3</v>
      </c>
    </row>
    <row r="405" spans="1:6" ht="15" customHeight="1" x14ac:dyDescent="0.2">
      <c r="A405" s="148" t="s">
        <v>4441</v>
      </c>
      <c r="B405" s="123">
        <v>151</v>
      </c>
      <c r="C405" s="123" t="s">
        <v>4243</v>
      </c>
      <c r="D405" s="123">
        <v>1600</v>
      </c>
      <c r="E405" s="124">
        <v>3.4</v>
      </c>
      <c r="F405" s="126">
        <v>3</v>
      </c>
    </row>
    <row r="406" spans="1:6" ht="15" customHeight="1" x14ac:dyDescent="0.2">
      <c r="A406" s="148" t="s">
        <v>4262</v>
      </c>
      <c r="B406" s="123">
        <v>160</v>
      </c>
      <c r="C406" s="123" t="s">
        <v>4442</v>
      </c>
      <c r="D406" s="123" t="s">
        <v>4225</v>
      </c>
      <c r="E406" s="124" t="s">
        <v>37</v>
      </c>
      <c r="F406" s="126">
        <v>3.137142857142857</v>
      </c>
    </row>
    <row r="407" spans="1:6" ht="15" customHeight="1" x14ac:dyDescent="0.2">
      <c r="A407" s="148" t="s">
        <v>1896</v>
      </c>
      <c r="B407" s="123">
        <v>155</v>
      </c>
      <c r="C407" s="123" t="s">
        <v>4272</v>
      </c>
      <c r="D407" s="123" t="s">
        <v>4443</v>
      </c>
      <c r="E407" s="124" t="s">
        <v>37</v>
      </c>
      <c r="F407" s="126">
        <v>2.5</v>
      </c>
    </row>
    <row r="408" spans="1:6" ht="15" customHeight="1" x14ac:dyDescent="0.2">
      <c r="A408" s="148" t="s">
        <v>4444</v>
      </c>
      <c r="B408" s="123">
        <v>150</v>
      </c>
      <c r="C408" s="123" t="s">
        <v>4313</v>
      </c>
      <c r="D408" s="123" t="s">
        <v>4313</v>
      </c>
      <c r="E408" s="124" t="s">
        <v>37</v>
      </c>
      <c r="F408" s="126">
        <v>3.0545454545454498</v>
      </c>
    </row>
    <row r="409" spans="1:6" ht="15" customHeight="1" x14ac:dyDescent="0.2">
      <c r="A409" s="148" t="s">
        <v>4445</v>
      </c>
      <c r="B409" s="123">
        <v>167</v>
      </c>
      <c r="C409" s="123" t="s">
        <v>4204</v>
      </c>
      <c r="D409" s="123" t="s">
        <v>4204</v>
      </c>
      <c r="E409" s="124" t="s">
        <v>37</v>
      </c>
      <c r="F409" s="126">
        <v>2.5090909090909101</v>
      </c>
    </row>
    <row r="410" spans="1:6" ht="15" customHeight="1" x14ac:dyDescent="0.2">
      <c r="A410" s="148" t="s">
        <v>4446</v>
      </c>
      <c r="B410" s="123">
        <v>139</v>
      </c>
      <c r="C410" s="123" t="s">
        <v>4447</v>
      </c>
      <c r="D410" s="123" t="s">
        <v>4216</v>
      </c>
      <c r="E410" s="124">
        <v>3.9</v>
      </c>
      <c r="F410" s="126">
        <v>2.9</v>
      </c>
    </row>
    <row r="411" spans="1:6" ht="15" customHeight="1" x14ac:dyDescent="0.2">
      <c r="A411" s="148" t="s">
        <v>1731</v>
      </c>
      <c r="B411" s="123">
        <v>157.05000000000001</v>
      </c>
      <c r="C411" s="123" t="s">
        <v>4196</v>
      </c>
      <c r="D411" s="123" t="s">
        <v>4196</v>
      </c>
      <c r="E411" s="124" t="s">
        <v>37</v>
      </c>
      <c r="F411" s="126">
        <v>2.1019108280254799</v>
      </c>
    </row>
    <row r="412" spans="1:6" ht="15" customHeight="1" x14ac:dyDescent="0.2">
      <c r="A412" s="148" t="s">
        <v>4448</v>
      </c>
      <c r="B412" s="123">
        <v>176.79000000000002</v>
      </c>
      <c r="C412" s="123" t="s">
        <v>4217</v>
      </c>
      <c r="D412" s="123" t="s">
        <v>4315</v>
      </c>
      <c r="E412" s="124">
        <v>-2.4509803921568674</v>
      </c>
      <c r="F412" s="126">
        <v>3.3166666666666664</v>
      </c>
    </row>
    <row r="413" spans="1:6" ht="15" customHeight="1" x14ac:dyDescent="0.2">
      <c r="A413" s="148" t="s">
        <v>4449</v>
      </c>
      <c r="B413" s="123">
        <v>141</v>
      </c>
      <c r="C413" s="123" t="s">
        <v>4415</v>
      </c>
      <c r="D413" s="123" t="s">
        <v>4415</v>
      </c>
      <c r="E413" s="124" t="s">
        <v>37</v>
      </c>
      <c r="F413" s="126">
        <v>2.4</v>
      </c>
    </row>
    <row r="414" spans="1:6" ht="15" customHeight="1" x14ac:dyDescent="0.2">
      <c r="A414" s="148" t="s">
        <v>1740</v>
      </c>
      <c r="B414" s="123">
        <v>146</v>
      </c>
      <c r="C414" s="123" t="s">
        <v>4450</v>
      </c>
      <c r="D414" s="123" t="s">
        <v>4450</v>
      </c>
      <c r="E414" s="124" t="s">
        <v>37</v>
      </c>
      <c r="F414" s="126">
        <v>3.9574468085106398</v>
      </c>
    </row>
    <row r="415" spans="1:6" ht="15" customHeight="1" x14ac:dyDescent="0.2">
      <c r="A415" s="148" t="s">
        <v>4451</v>
      </c>
      <c r="B415" s="123">
        <v>172</v>
      </c>
      <c r="C415" s="123" t="s">
        <v>4209</v>
      </c>
      <c r="D415" s="123" t="s">
        <v>4307</v>
      </c>
      <c r="E415" s="124">
        <v>6.4</v>
      </c>
      <c r="F415" s="126">
        <v>2.6</v>
      </c>
    </row>
    <row r="416" spans="1:6" ht="15" customHeight="1" x14ac:dyDescent="0.2">
      <c r="A416" s="112"/>
      <c r="B416" s="123"/>
      <c r="C416" s="123"/>
      <c r="D416" s="123"/>
      <c r="E416" s="124"/>
      <c r="F416" s="126"/>
    </row>
    <row r="417" spans="1:6" ht="15" customHeight="1" x14ac:dyDescent="0.2">
      <c r="A417" s="115" t="s">
        <v>139</v>
      </c>
      <c r="B417" s="114"/>
      <c r="C417" s="298"/>
      <c r="D417" s="298"/>
      <c r="E417" s="141"/>
      <c r="F417" s="299"/>
    </row>
    <row r="418" spans="1:6" ht="15" customHeight="1" x14ac:dyDescent="0.2">
      <c r="A418" s="148" t="s">
        <v>4452</v>
      </c>
      <c r="B418" s="114">
        <v>233</v>
      </c>
      <c r="C418" s="295" t="s">
        <v>4300</v>
      </c>
      <c r="D418" s="295" t="s">
        <v>4453</v>
      </c>
      <c r="E418" s="126">
        <v>2.5787284610814045</v>
      </c>
      <c r="F418" s="124">
        <v>2.3473105998803501</v>
      </c>
    </row>
    <row r="419" spans="1:6" ht="15" customHeight="1" x14ac:dyDescent="0.2">
      <c r="A419" s="148" t="s">
        <v>4454</v>
      </c>
      <c r="B419" s="114">
        <v>184</v>
      </c>
      <c r="C419" s="295" t="s">
        <v>4306</v>
      </c>
      <c r="D419" s="295" t="s">
        <v>4306</v>
      </c>
      <c r="E419" s="126" t="s">
        <v>37</v>
      </c>
      <c r="F419" s="124">
        <v>2.9250000000000003</v>
      </c>
    </row>
    <row r="420" spans="1:6" ht="15" customHeight="1" x14ac:dyDescent="0.2">
      <c r="A420" s="148" t="s">
        <v>1755</v>
      </c>
      <c r="B420" s="114">
        <v>131</v>
      </c>
      <c r="C420" s="295" t="s">
        <v>4294</v>
      </c>
      <c r="D420" s="295" t="s">
        <v>4214</v>
      </c>
      <c r="E420" s="126" t="s">
        <v>37</v>
      </c>
      <c r="F420" s="124">
        <v>3.5000000000000004</v>
      </c>
    </row>
    <row r="421" spans="1:6" ht="15" customHeight="1" x14ac:dyDescent="0.2">
      <c r="A421" s="148" t="s">
        <v>1756</v>
      </c>
      <c r="B421" s="114">
        <v>182</v>
      </c>
      <c r="C421" s="295" t="s">
        <v>4435</v>
      </c>
      <c r="D421" s="295" t="s">
        <v>4435</v>
      </c>
      <c r="E421" s="126" t="s">
        <v>37</v>
      </c>
      <c r="F421" s="124">
        <v>3.7114754098360652</v>
      </c>
    </row>
    <row r="422" spans="1:6" ht="15" customHeight="1" x14ac:dyDescent="0.2">
      <c r="A422" s="148" t="s">
        <v>4455</v>
      </c>
      <c r="B422" s="114">
        <v>177</v>
      </c>
      <c r="C422" s="295" t="s">
        <v>4342</v>
      </c>
      <c r="D422" s="295" t="s">
        <v>4342</v>
      </c>
      <c r="E422" s="126" t="s">
        <v>37</v>
      </c>
      <c r="F422" s="124">
        <v>3.5416666666666665</v>
      </c>
    </row>
    <row r="423" spans="1:6" ht="15" customHeight="1" x14ac:dyDescent="0.2">
      <c r="A423" s="148" t="s">
        <v>4456</v>
      </c>
      <c r="B423" s="114">
        <v>300</v>
      </c>
      <c r="C423" s="295" t="s">
        <v>4457</v>
      </c>
      <c r="D423" s="295" t="s">
        <v>4457</v>
      </c>
      <c r="E423" s="126" t="s">
        <v>37</v>
      </c>
      <c r="F423" s="124">
        <v>3.9</v>
      </c>
    </row>
    <row r="424" spans="1:6" ht="15" customHeight="1" x14ac:dyDescent="0.2">
      <c r="A424" s="148" t="s">
        <v>4458</v>
      </c>
      <c r="B424" s="114">
        <v>155</v>
      </c>
      <c r="C424" s="295" t="s">
        <v>4459</v>
      </c>
      <c r="D424" s="295" t="s">
        <v>4459</v>
      </c>
      <c r="E424" s="126" t="s">
        <v>37</v>
      </c>
      <c r="F424" s="124">
        <v>2.8367593712212815</v>
      </c>
    </row>
    <row r="425" spans="1:6" ht="15" customHeight="1" x14ac:dyDescent="0.2">
      <c r="A425" s="148" t="s">
        <v>4460</v>
      </c>
      <c r="B425" s="114">
        <v>159</v>
      </c>
      <c r="C425" s="295" t="s">
        <v>4272</v>
      </c>
      <c r="D425" s="295" t="s">
        <v>4272</v>
      </c>
      <c r="E425" s="126" t="s">
        <v>37</v>
      </c>
      <c r="F425" s="124">
        <v>2.9279999999999999</v>
      </c>
    </row>
    <row r="426" spans="1:6" ht="15" customHeight="1" x14ac:dyDescent="0.2">
      <c r="A426" s="148" t="s">
        <v>4461</v>
      </c>
      <c r="B426" s="114">
        <v>140</v>
      </c>
      <c r="C426" s="295" t="s">
        <v>4196</v>
      </c>
      <c r="D426" s="295" t="s">
        <v>4196</v>
      </c>
      <c r="E426" s="126" t="s">
        <v>37</v>
      </c>
      <c r="F426" s="124">
        <v>3.6666666666666665</v>
      </c>
    </row>
    <row r="427" spans="1:6" ht="15" customHeight="1" x14ac:dyDescent="0.2">
      <c r="A427" s="148" t="s">
        <v>1788</v>
      </c>
      <c r="B427" s="114">
        <v>161</v>
      </c>
      <c r="C427" s="295" t="s">
        <v>4354</v>
      </c>
      <c r="D427" s="295" t="s">
        <v>4354</v>
      </c>
      <c r="E427" s="126" t="s">
        <v>37</v>
      </c>
      <c r="F427" s="124">
        <v>2.8035714285714284</v>
      </c>
    </row>
    <row r="428" spans="1:6" ht="15" customHeight="1" x14ac:dyDescent="0.2">
      <c r="A428" s="148" t="s">
        <v>4462</v>
      </c>
      <c r="B428" s="114">
        <v>155</v>
      </c>
      <c r="C428" s="295" t="s">
        <v>4313</v>
      </c>
      <c r="D428" s="295" t="s">
        <v>4313</v>
      </c>
      <c r="E428" s="126" t="s">
        <v>37</v>
      </c>
      <c r="F428" s="124">
        <v>3.0168776371308015</v>
      </c>
    </row>
    <row r="429" spans="1:6" ht="15" customHeight="1" x14ac:dyDescent="0.2">
      <c r="A429" s="148" t="s">
        <v>1801</v>
      </c>
      <c r="B429" s="114">
        <v>118</v>
      </c>
      <c r="C429" s="295" t="s">
        <v>4251</v>
      </c>
      <c r="D429" s="295" t="s">
        <v>4251</v>
      </c>
      <c r="E429" s="126" t="s">
        <v>37</v>
      </c>
      <c r="F429" s="124">
        <v>3.09</v>
      </c>
    </row>
    <row r="430" spans="1:6" ht="15" customHeight="1" x14ac:dyDescent="0.2">
      <c r="A430" s="148" t="s">
        <v>1806</v>
      </c>
      <c r="B430" s="114">
        <v>146</v>
      </c>
      <c r="C430" s="295" t="s">
        <v>4211</v>
      </c>
      <c r="D430" s="295" t="s">
        <v>4211</v>
      </c>
      <c r="E430" s="126" t="s">
        <v>37</v>
      </c>
      <c r="F430" s="124">
        <v>3.6976744186046511</v>
      </c>
    </row>
    <row r="431" spans="1:6" ht="15" customHeight="1" x14ac:dyDescent="0.2">
      <c r="A431" s="148" t="s">
        <v>1808</v>
      </c>
      <c r="B431" s="114">
        <v>173</v>
      </c>
      <c r="C431" s="295" t="s">
        <v>4218</v>
      </c>
      <c r="D431" s="295" t="s">
        <v>4218</v>
      </c>
      <c r="E431" s="126" t="s">
        <v>37</v>
      </c>
      <c r="F431" s="124">
        <v>3.2532467532467537</v>
      </c>
    </row>
    <row r="432" spans="1:6" ht="15" customHeight="1" x14ac:dyDescent="0.2">
      <c r="A432" s="112"/>
      <c r="B432" s="114"/>
      <c r="C432" s="298"/>
      <c r="D432" s="298"/>
      <c r="E432" s="141"/>
      <c r="F432" s="299"/>
    </row>
    <row r="433" spans="1:6" ht="15" customHeight="1" x14ac:dyDescent="0.2">
      <c r="A433" s="115" t="s">
        <v>149</v>
      </c>
      <c r="B433" s="114"/>
      <c r="C433" s="298"/>
      <c r="D433" s="298"/>
      <c r="E433" s="141"/>
      <c r="F433" s="299"/>
    </row>
    <row r="434" spans="1:6" ht="15" customHeight="1" x14ac:dyDescent="0.2">
      <c r="A434" s="148" t="s">
        <v>691</v>
      </c>
      <c r="B434" s="114">
        <v>146</v>
      </c>
      <c r="C434" s="295" t="s">
        <v>4211</v>
      </c>
      <c r="D434" s="295" t="s">
        <v>4211</v>
      </c>
      <c r="E434" s="126" t="s">
        <v>37</v>
      </c>
      <c r="F434" s="124">
        <v>3.7619047619047623</v>
      </c>
    </row>
    <row r="435" spans="1:6" ht="15" customHeight="1" x14ac:dyDescent="0.2">
      <c r="A435" s="148" t="s">
        <v>693</v>
      </c>
      <c r="B435" s="114">
        <v>110</v>
      </c>
      <c r="C435" s="295" t="s">
        <v>4351</v>
      </c>
      <c r="D435" s="295" t="s">
        <v>4351</v>
      </c>
      <c r="E435" s="126" t="s">
        <v>37</v>
      </c>
      <c r="F435" s="124">
        <v>3.49</v>
      </c>
    </row>
    <row r="436" spans="1:6" ht="15" customHeight="1" x14ac:dyDescent="0.2">
      <c r="A436" s="148"/>
      <c r="B436" s="114">
        <v>84</v>
      </c>
      <c r="C436" s="295" t="s">
        <v>4383</v>
      </c>
      <c r="D436" s="295" t="s">
        <v>4383</v>
      </c>
      <c r="E436" s="126" t="s">
        <v>37</v>
      </c>
      <c r="F436" s="124">
        <v>3.0285714285714289</v>
      </c>
    </row>
    <row r="437" spans="1:6" ht="15" customHeight="1" x14ac:dyDescent="0.2">
      <c r="A437" s="148" t="s">
        <v>4463</v>
      </c>
      <c r="B437" s="114">
        <v>161</v>
      </c>
      <c r="C437" s="295" t="s">
        <v>4214</v>
      </c>
      <c r="D437" s="295" t="s">
        <v>4464</v>
      </c>
      <c r="E437" s="126">
        <v>3.5647279549718651</v>
      </c>
      <c r="F437" s="124">
        <v>3.0329670329670328</v>
      </c>
    </row>
    <row r="438" spans="1:6" ht="15" customHeight="1" x14ac:dyDescent="0.2">
      <c r="A438" s="148"/>
      <c r="B438" s="114">
        <v>219</v>
      </c>
      <c r="C438" s="295" t="s">
        <v>4325</v>
      </c>
      <c r="D438" s="295" t="s">
        <v>4465</v>
      </c>
      <c r="E438" s="126">
        <v>4.3248347497639239</v>
      </c>
      <c r="F438" s="124">
        <v>2.762</v>
      </c>
    </row>
    <row r="439" spans="1:6" ht="15" customHeight="1" x14ac:dyDescent="0.2">
      <c r="A439" s="148" t="s">
        <v>1835</v>
      </c>
      <c r="B439" s="114">
        <v>156</v>
      </c>
      <c r="C439" s="295" t="s">
        <v>4466</v>
      </c>
      <c r="D439" s="295" t="s">
        <v>4467</v>
      </c>
      <c r="E439" s="126">
        <v>4.6875</v>
      </c>
      <c r="F439" s="124">
        <v>2.3647058823529412</v>
      </c>
    </row>
    <row r="440" spans="1:6" ht="15" customHeight="1" x14ac:dyDescent="0.2">
      <c r="A440" s="148"/>
      <c r="B440" s="114">
        <v>200</v>
      </c>
      <c r="C440" s="295" t="s">
        <v>4468</v>
      </c>
      <c r="D440" s="295" t="s">
        <v>4468</v>
      </c>
      <c r="E440" s="126" t="s">
        <v>37</v>
      </c>
      <c r="F440" s="124">
        <v>2.4921875</v>
      </c>
    </row>
    <row r="441" spans="1:6" ht="15" customHeight="1" x14ac:dyDescent="0.2">
      <c r="A441" s="148" t="s">
        <v>1841</v>
      </c>
      <c r="B441" s="114">
        <v>178</v>
      </c>
      <c r="C441" s="295" t="s">
        <v>4469</v>
      </c>
      <c r="D441" s="295" t="s">
        <v>4470</v>
      </c>
      <c r="E441" s="126">
        <v>4.7619047619047619</v>
      </c>
      <c r="F441" s="124">
        <v>2.7377777777777776</v>
      </c>
    </row>
    <row r="442" spans="1:6" ht="15" customHeight="1" x14ac:dyDescent="0.2">
      <c r="A442" s="148" t="s">
        <v>4471</v>
      </c>
      <c r="B442" s="114">
        <v>133</v>
      </c>
      <c r="C442" s="295" t="s">
        <v>4472</v>
      </c>
      <c r="D442" s="295" t="s">
        <v>4472</v>
      </c>
      <c r="E442" s="126" t="s">
        <v>37</v>
      </c>
      <c r="F442" s="124">
        <v>4.0857142857142854</v>
      </c>
    </row>
    <row r="443" spans="1:6" ht="15" customHeight="1" x14ac:dyDescent="0.2">
      <c r="A443" s="148" t="s">
        <v>4473</v>
      </c>
      <c r="B443" s="114">
        <v>196</v>
      </c>
      <c r="C443" s="295" t="s">
        <v>4196</v>
      </c>
      <c r="D443" s="295" t="s">
        <v>4196</v>
      </c>
      <c r="E443" s="126" t="s">
        <v>37</v>
      </c>
      <c r="F443" s="124">
        <v>2.666666666666667</v>
      </c>
    </row>
    <row r="444" spans="1:6" ht="15" customHeight="1" x14ac:dyDescent="0.2">
      <c r="A444" s="148" t="s">
        <v>743</v>
      </c>
      <c r="B444" s="114">
        <v>95</v>
      </c>
      <c r="C444" s="295" t="s">
        <v>4264</v>
      </c>
      <c r="D444" s="295" t="s">
        <v>4264</v>
      </c>
      <c r="E444" s="126" t="s">
        <v>37</v>
      </c>
      <c r="F444" s="124">
        <v>3.7948717948717952</v>
      </c>
    </row>
    <row r="445" spans="1:6" ht="15" customHeight="1" x14ac:dyDescent="0.2">
      <c r="A445" s="148" t="s">
        <v>4474</v>
      </c>
      <c r="B445" s="114">
        <v>133</v>
      </c>
      <c r="C445" s="295" t="s">
        <v>4475</v>
      </c>
      <c r="D445" s="295" t="s">
        <v>4475</v>
      </c>
      <c r="E445" s="126" t="s">
        <v>37</v>
      </c>
      <c r="F445" s="124">
        <v>2.6511627906976742</v>
      </c>
    </row>
    <row r="446" spans="1:6" ht="15" customHeight="1" x14ac:dyDescent="0.2">
      <c r="A446" s="148" t="s">
        <v>4476</v>
      </c>
      <c r="B446" s="114">
        <v>171</v>
      </c>
      <c r="C446" s="295" t="s">
        <v>4326</v>
      </c>
      <c r="D446" s="295" t="s">
        <v>4326</v>
      </c>
      <c r="E446" s="126" t="s">
        <v>37</v>
      </c>
      <c r="F446" s="124">
        <v>3.7887179487179492</v>
      </c>
    </row>
    <row r="447" spans="1:6" ht="15" customHeight="1" x14ac:dyDescent="0.2">
      <c r="A447" s="148"/>
      <c r="B447" s="114"/>
      <c r="C447" s="295"/>
      <c r="D447" s="295"/>
      <c r="E447" s="126"/>
      <c r="F447" s="124"/>
    </row>
    <row r="448" spans="1:6" ht="15" customHeight="1" x14ac:dyDescent="0.2">
      <c r="A448" s="112"/>
      <c r="B448" s="114"/>
      <c r="C448" s="295"/>
      <c r="D448" s="295"/>
      <c r="E448" s="126"/>
      <c r="F448" s="124"/>
    </row>
    <row r="449" spans="1:6" ht="15" customHeight="1" x14ac:dyDescent="0.2">
      <c r="A449" s="306" t="s">
        <v>4477</v>
      </c>
      <c r="B449" s="307"/>
      <c r="C449" s="308"/>
      <c r="D449" s="309"/>
      <c r="E449" s="308"/>
      <c r="F449" s="308"/>
    </row>
    <row r="450" spans="1:6" ht="15" customHeight="1" x14ac:dyDescent="0.2">
      <c r="A450" s="115"/>
      <c r="B450" s="123"/>
      <c r="C450" s="123"/>
      <c r="D450" s="123"/>
      <c r="E450" s="123"/>
      <c r="F450" s="123"/>
    </row>
    <row r="451" spans="1:6" ht="15" customHeight="1" x14ac:dyDescent="0.2">
      <c r="A451" s="115" t="s">
        <v>30</v>
      </c>
      <c r="B451" s="123"/>
      <c r="C451" s="123"/>
      <c r="D451" s="123"/>
      <c r="E451" s="123"/>
      <c r="F451" s="123"/>
    </row>
    <row r="452" spans="1:6" ht="15" customHeight="1" x14ac:dyDescent="0.2">
      <c r="A452" s="148" t="s">
        <v>751</v>
      </c>
      <c r="B452" s="123">
        <v>230</v>
      </c>
      <c r="C452" s="123" t="s">
        <v>4320</v>
      </c>
      <c r="D452" s="123" t="s">
        <v>4320</v>
      </c>
      <c r="E452" s="126" t="s">
        <v>37</v>
      </c>
      <c r="F452" s="124">
        <v>2.2999999999999998</v>
      </c>
    </row>
    <row r="453" spans="1:6" ht="15" customHeight="1" x14ac:dyDescent="0.2">
      <c r="A453" s="148" t="s">
        <v>4295</v>
      </c>
      <c r="B453" s="123">
        <v>230</v>
      </c>
      <c r="C453" s="123" t="s">
        <v>4320</v>
      </c>
      <c r="D453" s="123" t="s">
        <v>4320</v>
      </c>
      <c r="E453" s="126" t="s">
        <v>37</v>
      </c>
      <c r="F453" s="124">
        <v>2.6</v>
      </c>
    </row>
    <row r="454" spans="1:6" ht="15" customHeight="1" x14ac:dyDescent="0.2">
      <c r="A454" s="148" t="s">
        <v>4298</v>
      </c>
      <c r="B454" s="123">
        <v>213</v>
      </c>
      <c r="C454" s="123" t="s">
        <v>4478</v>
      </c>
      <c r="D454" s="123" t="s">
        <v>4478</v>
      </c>
      <c r="E454" s="126" t="s">
        <v>37</v>
      </c>
      <c r="F454" s="124">
        <v>2.1</v>
      </c>
    </row>
    <row r="455" spans="1:6" ht="15" customHeight="1" x14ac:dyDescent="0.2">
      <c r="A455" s="148" t="s">
        <v>1168</v>
      </c>
      <c r="B455" s="123">
        <v>173</v>
      </c>
      <c r="C455" s="123" t="s">
        <v>4338</v>
      </c>
      <c r="D455" s="123" t="s">
        <v>4338</v>
      </c>
      <c r="E455" s="126" t="s">
        <v>37</v>
      </c>
      <c r="F455" s="124">
        <v>2.9</v>
      </c>
    </row>
    <row r="456" spans="1:6" ht="15" customHeight="1" x14ac:dyDescent="0.2">
      <c r="A456" s="112"/>
      <c r="B456" s="123"/>
      <c r="C456" s="123"/>
      <c r="D456" s="123"/>
      <c r="E456" s="126"/>
      <c r="F456" s="124"/>
    </row>
    <row r="457" spans="1:6" ht="15" customHeight="1" x14ac:dyDescent="0.2">
      <c r="A457" s="115" t="s">
        <v>69</v>
      </c>
      <c r="B457" s="123"/>
      <c r="C457" s="123"/>
      <c r="D457" s="123"/>
      <c r="E457" s="126"/>
      <c r="F457" s="124"/>
    </row>
    <row r="458" spans="1:6" ht="15" customHeight="1" x14ac:dyDescent="0.2">
      <c r="A458" s="148" t="s">
        <v>4479</v>
      </c>
      <c r="B458" s="123">
        <v>178</v>
      </c>
      <c r="C458" s="123" t="s">
        <v>4264</v>
      </c>
      <c r="D458" s="123" t="s">
        <v>4264</v>
      </c>
      <c r="E458" s="126" t="s">
        <v>37</v>
      </c>
      <c r="F458" s="124">
        <v>2.2886597938144333</v>
      </c>
    </row>
    <row r="459" spans="1:6" ht="15" customHeight="1" x14ac:dyDescent="0.2">
      <c r="A459" s="148" t="s">
        <v>4480</v>
      </c>
      <c r="B459" s="123">
        <v>178</v>
      </c>
      <c r="C459" s="123" t="s">
        <v>4481</v>
      </c>
      <c r="D459" s="123" t="s">
        <v>4481</v>
      </c>
      <c r="E459" s="126" t="s">
        <v>37</v>
      </c>
      <c r="F459" s="124">
        <v>2.5</v>
      </c>
    </row>
    <row r="460" spans="1:6" ht="15" customHeight="1" x14ac:dyDescent="0.2">
      <c r="A460" s="148" t="s">
        <v>4482</v>
      </c>
      <c r="B460" s="123">
        <v>209</v>
      </c>
      <c r="C460" s="123">
        <v>2500</v>
      </c>
      <c r="D460" s="123">
        <v>2500</v>
      </c>
      <c r="E460" s="126" t="s">
        <v>37</v>
      </c>
      <c r="F460" s="124">
        <v>3.2</v>
      </c>
    </row>
    <row r="461" spans="1:6" ht="15" customHeight="1" x14ac:dyDescent="0.2">
      <c r="A461" s="112"/>
      <c r="B461" s="123"/>
      <c r="C461" s="123"/>
      <c r="D461" s="123"/>
      <c r="E461" s="126"/>
      <c r="F461" s="124"/>
    </row>
    <row r="462" spans="1:6" ht="15" customHeight="1" x14ac:dyDescent="0.2">
      <c r="A462" s="115" t="s">
        <v>139</v>
      </c>
      <c r="B462" s="114"/>
      <c r="C462" s="298"/>
      <c r="D462" s="298"/>
      <c r="E462" s="141"/>
      <c r="F462" s="299"/>
    </row>
    <row r="463" spans="1:6" ht="15" customHeight="1" x14ac:dyDescent="0.2">
      <c r="A463" s="148" t="s">
        <v>4483</v>
      </c>
      <c r="B463" s="114">
        <v>146</v>
      </c>
      <c r="C463" s="295" t="s">
        <v>4221</v>
      </c>
      <c r="D463" s="295" t="s">
        <v>4221</v>
      </c>
      <c r="E463" s="126" t="s">
        <v>37</v>
      </c>
      <c r="F463" s="124">
        <v>2.8122790697674414</v>
      </c>
    </row>
    <row r="464" spans="1:6" ht="15" customHeight="1" x14ac:dyDescent="0.2">
      <c r="A464" s="148"/>
      <c r="B464" s="114"/>
      <c r="C464" s="295"/>
      <c r="D464" s="295"/>
      <c r="E464" s="126"/>
      <c r="F464" s="124"/>
    </row>
    <row r="465" spans="1:6" ht="15" customHeight="1" x14ac:dyDescent="0.2">
      <c r="A465" s="112"/>
      <c r="B465" s="114"/>
      <c r="C465" s="298"/>
      <c r="D465" s="298"/>
      <c r="E465" s="141"/>
      <c r="F465" s="299"/>
    </row>
    <row r="466" spans="1:6" ht="15" customHeight="1" x14ac:dyDescent="0.2">
      <c r="A466" s="306" t="s">
        <v>1917</v>
      </c>
      <c r="B466" s="307"/>
      <c r="C466" s="308"/>
      <c r="D466" s="309"/>
      <c r="E466" s="308"/>
      <c r="F466" s="308"/>
    </row>
    <row r="467" spans="1:6" ht="15" customHeight="1" x14ac:dyDescent="0.2">
      <c r="A467" s="115"/>
      <c r="B467" s="123"/>
      <c r="C467" s="123"/>
      <c r="D467" s="123"/>
      <c r="E467" s="123"/>
      <c r="F467" s="123"/>
    </row>
    <row r="468" spans="1:6" ht="15" customHeight="1" x14ac:dyDescent="0.2">
      <c r="A468" s="115" t="s">
        <v>30</v>
      </c>
      <c r="B468" s="123"/>
      <c r="C468" s="123"/>
      <c r="D468" s="123"/>
      <c r="E468" s="114"/>
      <c r="F468" s="126"/>
    </row>
    <row r="469" spans="1:6" ht="15" customHeight="1" x14ac:dyDescent="0.2">
      <c r="A469" s="148" t="s">
        <v>751</v>
      </c>
      <c r="B469" s="123">
        <v>230</v>
      </c>
      <c r="C469" s="123" t="s">
        <v>4320</v>
      </c>
      <c r="D469" s="123" t="s">
        <v>4320</v>
      </c>
      <c r="E469" s="126" t="s">
        <v>37</v>
      </c>
      <c r="F469" s="126">
        <v>2.2999999999999998</v>
      </c>
    </row>
    <row r="470" spans="1:6" ht="15" customHeight="1" x14ac:dyDescent="0.2">
      <c r="A470" s="148" t="s">
        <v>4295</v>
      </c>
      <c r="B470" s="123">
        <v>230</v>
      </c>
      <c r="C470" s="123" t="s">
        <v>4320</v>
      </c>
      <c r="D470" s="123" t="s">
        <v>4320</v>
      </c>
      <c r="E470" s="126" t="s">
        <v>37</v>
      </c>
      <c r="F470" s="126">
        <v>2.6</v>
      </c>
    </row>
    <row r="471" spans="1:6" ht="15" customHeight="1" x14ac:dyDescent="0.2">
      <c r="A471" s="148" t="s">
        <v>4298</v>
      </c>
      <c r="B471" s="123">
        <v>213</v>
      </c>
      <c r="C471" s="123" t="s">
        <v>4478</v>
      </c>
      <c r="D471" s="123" t="s">
        <v>4478</v>
      </c>
      <c r="E471" s="126" t="s">
        <v>37</v>
      </c>
      <c r="F471" s="126">
        <v>2.1</v>
      </c>
    </row>
    <row r="472" spans="1:6" ht="15" customHeight="1" x14ac:dyDescent="0.2">
      <c r="A472" s="148" t="s">
        <v>1168</v>
      </c>
      <c r="B472" s="123">
        <v>173</v>
      </c>
      <c r="C472" s="123" t="s">
        <v>4338</v>
      </c>
      <c r="D472" s="123" t="s">
        <v>4338</v>
      </c>
      <c r="E472" s="126" t="s">
        <v>37</v>
      </c>
      <c r="F472" s="126">
        <v>2.9</v>
      </c>
    </row>
    <row r="473" spans="1:6" ht="15" customHeight="1" x14ac:dyDescent="0.2">
      <c r="A473" s="115"/>
      <c r="B473" s="123"/>
      <c r="C473" s="123"/>
      <c r="D473" s="123"/>
      <c r="E473" s="114"/>
      <c r="F473" s="126"/>
    </row>
    <row r="474" spans="1:6" ht="15" customHeight="1" x14ac:dyDescent="0.2">
      <c r="A474" s="115" t="s">
        <v>46</v>
      </c>
      <c r="B474" s="123"/>
      <c r="C474" s="123"/>
      <c r="D474" s="123"/>
      <c r="E474" s="114"/>
      <c r="F474" s="126"/>
    </row>
    <row r="475" spans="1:6" ht="15" customHeight="1" x14ac:dyDescent="0.2">
      <c r="A475" s="148" t="s">
        <v>4361</v>
      </c>
      <c r="B475" s="123">
        <v>117</v>
      </c>
      <c r="C475" s="123" t="s">
        <v>4204</v>
      </c>
      <c r="D475" s="123" t="s">
        <v>4204</v>
      </c>
      <c r="E475" s="114" t="s">
        <v>37</v>
      </c>
      <c r="F475" s="126">
        <v>3.3488372093023302</v>
      </c>
    </row>
    <row r="476" spans="1:6" ht="15" customHeight="1" x14ac:dyDescent="0.2">
      <c r="A476" s="125"/>
      <c r="B476" s="123"/>
      <c r="C476" s="123"/>
      <c r="D476" s="123"/>
      <c r="E476" s="114"/>
      <c r="F476" s="126"/>
    </row>
    <row r="477" spans="1:6" ht="15" customHeight="1" x14ac:dyDescent="0.2">
      <c r="A477" s="115" t="s">
        <v>69</v>
      </c>
      <c r="B477" s="123"/>
      <c r="C477" s="123"/>
      <c r="D477" s="123"/>
      <c r="E477" s="123"/>
      <c r="F477" s="123"/>
    </row>
    <row r="478" spans="1:6" ht="15" customHeight="1" x14ac:dyDescent="0.2">
      <c r="A478" s="148" t="s">
        <v>4484</v>
      </c>
      <c r="B478" s="123">
        <v>248</v>
      </c>
      <c r="C478" s="123" t="s">
        <v>4219</v>
      </c>
      <c r="D478" s="123" t="s">
        <v>4272</v>
      </c>
      <c r="E478" s="126">
        <v>6.3829787234042552</v>
      </c>
      <c r="F478" s="126">
        <v>2.5423728813559325</v>
      </c>
    </row>
    <row r="479" spans="1:6" ht="15" customHeight="1" x14ac:dyDescent="0.2">
      <c r="A479" s="148" t="s">
        <v>1446</v>
      </c>
      <c r="B479" s="123">
        <v>178</v>
      </c>
      <c r="C479" s="123" t="s">
        <v>4485</v>
      </c>
      <c r="D479" s="123" t="s">
        <v>4485</v>
      </c>
      <c r="E479" s="126" t="s">
        <v>37</v>
      </c>
      <c r="F479" s="126">
        <v>2.4685714285714289</v>
      </c>
    </row>
    <row r="480" spans="1:6" ht="15" customHeight="1" x14ac:dyDescent="0.2">
      <c r="A480" s="148" t="s">
        <v>4486</v>
      </c>
      <c r="B480" s="123">
        <v>290</v>
      </c>
      <c r="C480" s="123" t="s">
        <v>4487</v>
      </c>
      <c r="D480" s="123" t="s">
        <v>4487</v>
      </c>
      <c r="E480" s="126" t="s">
        <v>37</v>
      </c>
      <c r="F480" s="126">
        <v>2.981366459627329</v>
      </c>
    </row>
    <row r="481" spans="1:6" ht="15" customHeight="1" x14ac:dyDescent="0.2">
      <c r="A481" s="148" t="s">
        <v>4488</v>
      </c>
      <c r="B481" s="123">
        <v>300</v>
      </c>
      <c r="C481" s="123">
        <v>3500</v>
      </c>
      <c r="D481" s="123">
        <v>3500</v>
      </c>
      <c r="E481" s="126" t="s">
        <v>37</v>
      </c>
      <c r="F481" s="126">
        <v>5.0769230769230766</v>
      </c>
    </row>
    <row r="482" spans="1:6" ht="15" customHeight="1" x14ac:dyDescent="0.2">
      <c r="A482" s="148" t="s">
        <v>4400</v>
      </c>
      <c r="B482" s="123">
        <v>230</v>
      </c>
      <c r="C482" s="123">
        <v>4200</v>
      </c>
      <c r="D482" s="123">
        <v>4200</v>
      </c>
      <c r="E482" s="126" t="s">
        <v>37</v>
      </c>
      <c r="F482" s="126">
        <v>3.45</v>
      </c>
    </row>
    <row r="483" spans="1:6" ht="15" customHeight="1" x14ac:dyDescent="0.2">
      <c r="A483" s="148" t="s">
        <v>4489</v>
      </c>
      <c r="B483" s="123">
        <v>215</v>
      </c>
      <c r="C483" s="123" t="s">
        <v>4490</v>
      </c>
      <c r="D483" s="123" t="s">
        <v>4490</v>
      </c>
      <c r="E483" s="126" t="s">
        <v>37</v>
      </c>
      <c r="F483" s="126">
        <v>6.6136363636363633</v>
      </c>
    </row>
    <row r="484" spans="1:6" ht="15" customHeight="1" x14ac:dyDescent="0.2">
      <c r="A484" s="115"/>
      <c r="B484" s="123"/>
      <c r="C484" s="123"/>
      <c r="D484" s="123"/>
      <c r="E484" s="126"/>
      <c r="F484" s="124"/>
    </row>
    <row r="485" spans="1:6" ht="15" customHeight="1" x14ac:dyDescent="0.2">
      <c r="A485" s="115" t="s">
        <v>95</v>
      </c>
      <c r="B485" s="123"/>
      <c r="C485" s="123"/>
      <c r="D485" s="123"/>
      <c r="E485" s="126"/>
      <c r="F485" s="124"/>
    </row>
    <row r="486" spans="1:6" ht="15" customHeight="1" x14ac:dyDescent="0.2">
      <c r="A486" s="148" t="s">
        <v>4491</v>
      </c>
      <c r="B486" s="114">
        <v>166</v>
      </c>
      <c r="C486" s="123">
        <v>1000</v>
      </c>
      <c r="D486" s="123">
        <v>1000</v>
      </c>
      <c r="E486" s="126" t="s">
        <v>37</v>
      </c>
      <c r="F486" s="124">
        <v>2.4</v>
      </c>
    </row>
    <row r="487" spans="1:6" ht="15" customHeight="1" x14ac:dyDescent="0.2">
      <c r="A487" s="112"/>
      <c r="B487" s="114"/>
      <c r="C487" s="123"/>
      <c r="D487" s="123"/>
      <c r="E487" s="126"/>
      <c r="F487" s="124"/>
    </row>
    <row r="488" spans="1:6" ht="15" customHeight="1" x14ac:dyDescent="0.2">
      <c r="A488" s="287" t="s">
        <v>125</v>
      </c>
      <c r="B488" s="123"/>
      <c r="C488" s="123"/>
      <c r="D488" s="123"/>
      <c r="E488" s="114"/>
      <c r="F488" s="126"/>
    </row>
    <row r="489" spans="1:6" ht="15" customHeight="1" x14ac:dyDescent="0.2">
      <c r="A489" s="148" t="s">
        <v>4492</v>
      </c>
      <c r="B489" s="123">
        <v>245</v>
      </c>
      <c r="C489" s="123" t="s">
        <v>4310</v>
      </c>
      <c r="D489" s="123" t="s">
        <v>4310</v>
      </c>
      <c r="E489" s="124" t="s">
        <v>37</v>
      </c>
      <c r="F489" s="124">
        <v>2.6</v>
      </c>
    </row>
    <row r="490" spans="1:6" ht="15" customHeight="1" x14ac:dyDescent="0.2">
      <c r="A490" s="148" t="s">
        <v>4493</v>
      </c>
      <c r="B490" s="123">
        <v>256</v>
      </c>
      <c r="C490" s="123" t="s">
        <v>4494</v>
      </c>
      <c r="D490" s="123" t="s">
        <v>4494</v>
      </c>
      <c r="E490" s="124" t="s">
        <v>37</v>
      </c>
      <c r="F490" s="124">
        <v>3.9157894736842107</v>
      </c>
    </row>
    <row r="491" spans="1:6" ht="15" customHeight="1" x14ac:dyDescent="0.2">
      <c r="A491" s="148" t="s">
        <v>4495</v>
      </c>
      <c r="B491" s="123">
        <v>222</v>
      </c>
      <c r="C491" s="123" t="s">
        <v>4496</v>
      </c>
      <c r="D491" s="123" t="s">
        <v>4497</v>
      </c>
      <c r="E491" s="124">
        <v>2.4390243902439024</v>
      </c>
      <c r="F491" s="124">
        <v>2.8000000000000003</v>
      </c>
    </row>
    <row r="492" spans="1:6" ht="15" customHeight="1" x14ac:dyDescent="0.2">
      <c r="A492" s="148" t="s">
        <v>4498</v>
      </c>
      <c r="B492" s="123">
        <v>252</v>
      </c>
      <c r="C492" s="123" t="s">
        <v>4399</v>
      </c>
      <c r="D492" s="123" t="s">
        <v>4399</v>
      </c>
      <c r="E492" s="124" t="s">
        <v>37</v>
      </c>
      <c r="F492" s="124">
        <v>2.56</v>
      </c>
    </row>
    <row r="493" spans="1:6" ht="15" customHeight="1" x14ac:dyDescent="0.2">
      <c r="A493" s="112"/>
      <c r="B493" s="123"/>
      <c r="C493" s="123"/>
      <c r="D493" s="123"/>
      <c r="E493" s="124"/>
      <c r="F493" s="124"/>
    </row>
    <row r="494" spans="1:6" ht="15" customHeight="1" x14ac:dyDescent="0.2">
      <c r="A494" s="115" t="s">
        <v>139</v>
      </c>
      <c r="B494" s="114"/>
      <c r="C494" s="298"/>
      <c r="D494" s="298"/>
      <c r="E494" s="141"/>
      <c r="F494" s="299"/>
    </row>
    <row r="495" spans="1:6" ht="15" customHeight="1" x14ac:dyDescent="0.2">
      <c r="A495" s="148" t="s">
        <v>4499</v>
      </c>
      <c r="B495" s="114">
        <v>345</v>
      </c>
      <c r="C495" s="295" t="s">
        <v>4500</v>
      </c>
      <c r="D495" s="295" t="s">
        <v>4500</v>
      </c>
      <c r="E495" s="126" t="s">
        <v>37</v>
      </c>
      <c r="F495" s="124">
        <v>3.3818181818181818</v>
      </c>
    </row>
    <row r="496" spans="1:6" ht="15" customHeight="1" x14ac:dyDescent="0.2">
      <c r="A496" s="148" t="s">
        <v>4501</v>
      </c>
      <c r="B496" s="114">
        <v>291</v>
      </c>
      <c r="C496" s="295" t="s">
        <v>4502</v>
      </c>
      <c r="D496" s="295" t="s">
        <v>4502</v>
      </c>
      <c r="E496" s="126" t="s">
        <v>37</v>
      </c>
      <c r="F496" s="124">
        <v>3.3142857142857141</v>
      </c>
    </row>
    <row r="497" spans="1:6" ht="15" customHeight="1" x14ac:dyDescent="0.2">
      <c r="A497" s="112"/>
      <c r="B497" s="114"/>
      <c r="C497" s="298"/>
      <c r="D497" s="298"/>
      <c r="E497" s="126"/>
      <c r="F497" s="124"/>
    </row>
    <row r="498" spans="1:6" ht="15" customHeight="1" x14ac:dyDescent="0.2">
      <c r="A498" s="115" t="s">
        <v>149</v>
      </c>
      <c r="B498" s="114"/>
      <c r="C498" s="298"/>
      <c r="D498" s="298"/>
      <c r="E498" s="126"/>
      <c r="F498" s="124"/>
    </row>
    <row r="499" spans="1:6" ht="15" customHeight="1" x14ac:dyDescent="0.2">
      <c r="A499" s="148" t="s">
        <v>1835</v>
      </c>
      <c r="B499" s="114">
        <v>294</v>
      </c>
      <c r="C499" s="295" t="s">
        <v>4502</v>
      </c>
      <c r="D499" s="295" t="s">
        <v>4502</v>
      </c>
      <c r="E499" s="126" t="s">
        <v>37</v>
      </c>
      <c r="F499" s="124">
        <v>2.5311740890688257</v>
      </c>
    </row>
    <row r="500" spans="1:6" ht="15" customHeight="1" x14ac:dyDescent="0.2">
      <c r="A500" s="148"/>
      <c r="B500" s="114"/>
      <c r="C500" s="295"/>
      <c r="D500" s="295"/>
      <c r="E500" s="126"/>
      <c r="F500" s="124"/>
    </row>
    <row r="501" spans="1:6" ht="15" customHeight="1" x14ac:dyDescent="0.2">
      <c r="A501" s="112"/>
      <c r="B501" s="112"/>
      <c r="C501" s="298"/>
      <c r="D501" s="298"/>
      <c r="E501" s="141"/>
      <c r="F501" s="299"/>
    </row>
    <row r="502" spans="1:6" ht="15" customHeight="1" x14ac:dyDescent="0.2">
      <c r="A502" s="306" t="s">
        <v>2000</v>
      </c>
      <c r="B502" s="307"/>
      <c r="C502" s="308"/>
      <c r="D502" s="309"/>
      <c r="E502" s="308"/>
      <c r="F502" s="308"/>
    </row>
    <row r="503" spans="1:6" ht="15" customHeight="1" x14ac:dyDescent="0.2">
      <c r="A503" s="125"/>
      <c r="B503" s="123"/>
      <c r="C503" s="123"/>
      <c r="D503" s="123"/>
      <c r="E503" s="114"/>
      <c r="F503" s="126"/>
    </row>
    <row r="504" spans="1:6" ht="15" customHeight="1" x14ac:dyDescent="0.2">
      <c r="A504" s="115" t="s">
        <v>30</v>
      </c>
      <c r="B504" s="123"/>
      <c r="C504" s="123"/>
      <c r="D504" s="123"/>
      <c r="E504" s="126"/>
      <c r="F504" s="124"/>
    </row>
    <row r="505" spans="1:6" ht="15" customHeight="1" x14ac:dyDescent="0.2">
      <c r="A505" s="148" t="s">
        <v>2002</v>
      </c>
      <c r="B505" s="123">
        <v>200</v>
      </c>
      <c r="C505" s="123" t="s">
        <v>4503</v>
      </c>
      <c r="D505" s="123" t="s">
        <v>4503</v>
      </c>
      <c r="E505" s="126" t="s">
        <v>37</v>
      </c>
      <c r="F505" s="124">
        <v>3.3</v>
      </c>
    </row>
    <row r="506" spans="1:6" ht="15" customHeight="1" x14ac:dyDescent="0.2">
      <c r="A506" s="148" t="s">
        <v>203</v>
      </c>
      <c r="B506" s="123">
        <v>175</v>
      </c>
      <c r="C506" s="123" t="s">
        <v>4320</v>
      </c>
      <c r="D506" s="123" t="s">
        <v>4320</v>
      </c>
      <c r="E506" s="126" t="s">
        <v>37</v>
      </c>
      <c r="F506" s="124">
        <v>4.4000000000000004</v>
      </c>
    </row>
    <row r="507" spans="1:6" ht="15" customHeight="1" x14ac:dyDescent="0.2">
      <c r="A507" s="115"/>
      <c r="B507" s="123"/>
      <c r="C507" s="123"/>
      <c r="D507" s="123"/>
      <c r="E507" s="126"/>
      <c r="F507" s="124"/>
    </row>
    <row r="508" spans="1:6" ht="15" customHeight="1" x14ac:dyDescent="0.2">
      <c r="A508" s="115" t="s">
        <v>69</v>
      </c>
      <c r="B508" s="123"/>
      <c r="C508" s="123"/>
      <c r="D508" s="123"/>
      <c r="E508" s="126"/>
      <c r="F508" s="124"/>
    </row>
    <row r="509" spans="1:6" ht="15" customHeight="1" x14ac:dyDescent="0.2">
      <c r="A509" s="148" t="s">
        <v>4504</v>
      </c>
      <c r="B509" s="123">
        <v>59</v>
      </c>
      <c r="C509" s="123">
        <v>800</v>
      </c>
      <c r="D509" s="123">
        <v>800</v>
      </c>
      <c r="E509" s="126" t="s">
        <v>37</v>
      </c>
      <c r="F509" s="124">
        <v>5.3333333333333339</v>
      </c>
    </row>
    <row r="510" spans="1:6" ht="15" customHeight="1" x14ac:dyDescent="0.2">
      <c r="A510" s="148" t="s">
        <v>2012</v>
      </c>
      <c r="B510" s="123">
        <v>79</v>
      </c>
      <c r="C510" s="123" t="s">
        <v>4288</v>
      </c>
      <c r="D510" s="123" t="s">
        <v>4209</v>
      </c>
      <c r="E510" s="126">
        <v>6.7708333333333401</v>
      </c>
      <c r="F510" s="124">
        <v>3</v>
      </c>
    </row>
    <row r="511" spans="1:6" ht="15" customHeight="1" x14ac:dyDescent="0.2">
      <c r="A511" s="112"/>
      <c r="B511" s="123"/>
      <c r="C511" s="123"/>
      <c r="D511" s="123"/>
      <c r="E511" s="126"/>
      <c r="F511" s="124"/>
    </row>
    <row r="512" spans="1:6" ht="15" customHeight="1" x14ac:dyDescent="0.2">
      <c r="A512" s="287" t="s">
        <v>125</v>
      </c>
      <c r="B512" s="123"/>
      <c r="C512" s="123"/>
      <c r="D512" s="123"/>
      <c r="E512" s="114"/>
      <c r="F512" s="126"/>
    </row>
    <row r="513" spans="1:6" ht="15" customHeight="1" x14ac:dyDescent="0.2">
      <c r="A513" s="148" t="s">
        <v>4505</v>
      </c>
      <c r="B513" s="123">
        <v>105</v>
      </c>
      <c r="C513" s="123" t="s">
        <v>4506</v>
      </c>
      <c r="D513" s="123" t="s">
        <v>4507</v>
      </c>
      <c r="E513" s="124">
        <v>4.7058823529411766</v>
      </c>
      <c r="F513" s="126">
        <v>2.0737864077669905</v>
      </c>
    </row>
    <row r="514" spans="1:6" ht="15" customHeight="1" x14ac:dyDescent="0.2">
      <c r="A514" s="148" t="s">
        <v>4508</v>
      </c>
      <c r="B514" s="123">
        <v>169</v>
      </c>
      <c r="C514" s="123">
        <v>1600</v>
      </c>
      <c r="D514" s="123">
        <v>1600</v>
      </c>
      <c r="E514" s="124" t="s">
        <v>37</v>
      </c>
      <c r="F514" s="126">
        <v>3.0476190476190501</v>
      </c>
    </row>
    <row r="515" spans="1:6" ht="15" customHeight="1" x14ac:dyDescent="0.2">
      <c r="A515" s="148" t="s">
        <v>604</v>
      </c>
      <c r="B515" s="123">
        <v>109</v>
      </c>
      <c r="C515" s="123" t="s">
        <v>4313</v>
      </c>
      <c r="D515" s="123" t="s">
        <v>4313</v>
      </c>
      <c r="E515" s="124" t="s">
        <v>37</v>
      </c>
      <c r="F515" s="126">
        <v>4.5999999999999996</v>
      </c>
    </row>
    <row r="516" spans="1:6" ht="15" customHeight="1" x14ac:dyDescent="0.2">
      <c r="A516" s="112"/>
      <c r="B516" s="123"/>
      <c r="C516" s="123"/>
      <c r="D516" s="123"/>
      <c r="E516" s="124"/>
      <c r="F516" s="126"/>
    </row>
    <row r="517" spans="1:6" ht="15" customHeight="1" x14ac:dyDescent="0.2">
      <c r="A517" s="112"/>
      <c r="B517" s="123"/>
      <c r="C517" s="123"/>
      <c r="D517" s="123"/>
      <c r="E517" s="126"/>
      <c r="F517" s="124"/>
    </row>
    <row r="518" spans="1:6" ht="15" customHeight="1" x14ac:dyDescent="0.2">
      <c r="A518" s="306" t="s">
        <v>2052</v>
      </c>
      <c r="B518" s="307"/>
      <c r="C518" s="308"/>
      <c r="D518" s="309"/>
      <c r="E518" s="308"/>
      <c r="F518" s="308"/>
    </row>
    <row r="519" spans="1:6" ht="15" customHeight="1" x14ac:dyDescent="0.2">
      <c r="A519" s="115"/>
      <c r="B519" s="123"/>
      <c r="C519" s="123"/>
      <c r="D519" s="123"/>
      <c r="E519" s="114"/>
      <c r="F519" s="126"/>
    </row>
    <row r="520" spans="1:6" ht="15" customHeight="1" x14ac:dyDescent="0.2">
      <c r="A520" s="115" t="s">
        <v>30</v>
      </c>
      <c r="B520" s="123"/>
      <c r="C520" s="123"/>
      <c r="D520" s="123"/>
      <c r="E520" s="114"/>
      <c r="F520" s="126"/>
    </row>
    <row r="521" spans="1:6" ht="15" customHeight="1" x14ac:dyDescent="0.2">
      <c r="A521" s="148" t="s">
        <v>187</v>
      </c>
      <c r="B521" s="123">
        <v>239</v>
      </c>
      <c r="C521" s="123" t="s">
        <v>4509</v>
      </c>
      <c r="D521" s="123" t="s">
        <v>4509</v>
      </c>
      <c r="E521" s="126" t="s">
        <v>37</v>
      </c>
      <c r="F521" s="126">
        <v>2.7</v>
      </c>
    </row>
    <row r="522" spans="1:6" ht="15" customHeight="1" x14ac:dyDescent="0.2">
      <c r="A522" s="148" t="s">
        <v>1109</v>
      </c>
      <c r="B522" s="123">
        <v>173</v>
      </c>
      <c r="C522" s="123" t="s">
        <v>4316</v>
      </c>
      <c r="D522" s="123" t="s">
        <v>4316</v>
      </c>
      <c r="E522" s="126" t="s">
        <v>37</v>
      </c>
      <c r="F522" s="126">
        <v>2.1</v>
      </c>
    </row>
    <row r="523" spans="1:6" ht="15" customHeight="1" x14ac:dyDescent="0.2">
      <c r="A523" s="115"/>
      <c r="B523" s="123"/>
      <c r="C523" s="123"/>
      <c r="D523" s="123"/>
      <c r="E523" s="114"/>
      <c r="F523" s="126"/>
    </row>
    <row r="524" spans="1:6" ht="15" customHeight="1" x14ac:dyDescent="0.2">
      <c r="A524" s="115" t="s">
        <v>46</v>
      </c>
      <c r="B524" s="123"/>
      <c r="C524" s="123"/>
      <c r="D524" s="123"/>
      <c r="E524" s="114"/>
      <c r="F524" s="126"/>
    </row>
    <row r="525" spans="1:6" ht="15" customHeight="1" x14ac:dyDescent="0.2">
      <c r="A525" s="148" t="s">
        <v>2006</v>
      </c>
      <c r="B525" s="123">
        <v>184</v>
      </c>
      <c r="C525" s="123" t="s">
        <v>4468</v>
      </c>
      <c r="D525" s="123" t="s">
        <v>4468</v>
      </c>
      <c r="E525" s="114" t="s">
        <v>37</v>
      </c>
      <c r="F525" s="126">
        <v>3.0117647058823498</v>
      </c>
    </row>
    <row r="526" spans="1:6" ht="15" customHeight="1" x14ac:dyDescent="0.2">
      <c r="A526" s="125"/>
      <c r="B526" s="123"/>
      <c r="C526" s="123"/>
      <c r="D526" s="123"/>
      <c r="E526" s="114"/>
      <c r="F526" s="126"/>
    </row>
    <row r="527" spans="1:6" ht="15" customHeight="1" x14ac:dyDescent="0.2">
      <c r="A527" s="115" t="s">
        <v>57</v>
      </c>
      <c r="B527" s="123"/>
      <c r="C527" s="123"/>
      <c r="D527" s="123"/>
      <c r="E527" s="114"/>
      <c r="F527" s="126"/>
    </row>
    <row r="528" spans="1:6" ht="15" customHeight="1" x14ac:dyDescent="0.2">
      <c r="A528" s="148" t="s">
        <v>1364</v>
      </c>
      <c r="B528" s="123">
        <v>167</v>
      </c>
      <c r="C528" s="123" t="s">
        <v>4384</v>
      </c>
      <c r="D528" s="123" t="s">
        <v>4384</v>
      </c>
      <c r="E528" s="114" t="s">
        <v>37</v>
      </c>
      <c r="F528" s="126">
        <v>2.96747967479675</v>
      </c>
    </row>
    <row r="529" spans="1:6" ht="15" customHeight="1" x14ac:dyDescent="0.2">
      <c r="A529" s="148" t="s">
        <v>1371</v>
      </c>
      <c r="B529" s="123">
        <v>101</v>
      </c>
      <c r="C529" s="123" t="s">
        <v>4302</v>
      </c>
      <c r="D529" s="123" t="s">
        <v>4302</v>
      </c>
      <c r="E529" s="114" t="s">
        <v>37</v>
      </c>
      <c r="F529" s="126">
        <v>2.42</v>
      </c>
    </row>
    <row r="530" spans="1:6" ht="15" customHeight="1" x14ac:dyDescent="0.2">
      <c r="A530" s="125"/>
      <c r="B530" s="123"/>
      <c r="C530" s="123"/>
      <c r="D530" s="123"/>
      <c r="E530" s="114"/>
      <c r="F530" s="126"/>
    </row>
    <row r="531" spans="1:6" ht="15" customHeight="1" x14ac:dyDescent="0.2">
      <c r="A531" s="115" t="s">
        <v>69</v>
      </c>
      <c r="B531" s="123"/>
      <c r="C531" s="123"/>
      <c r="D531" s="123"/>
      <c r="E531" s="126"/>
      <c r="F531" s="124"/>
    </row>
    <row r="532" spans="1:6" ht="15" customHeight="1" x14ac:dyDescent="0.2">
      <c r="A532" s="148" t="s">
        <v>4510</v>
      </c>
      <c r="B532" s="123">
        <v>218</v>
      </c>
      <c r="C532" s="123" t="s">
        <v>4511</v>
      </c>
      <c r="D532" s="123" t="s">
        <v>4511</v>
      </c>
      <c r="E532" s="126" t="s">
        <v>37</v>
      </c>
      <c r="F532" s="124">
        <v>2.8000000000000003</v>
      </c>
    </row>
    <row r="533" spans="1:6" ht="15" customHeight="1" x14ac:dyDescent="0.2">
      <c r="A533" s="148" t="s">
        <v>862</v>
      </c>
      <c r="B533" s="123">
        <v>139</v>
      </c>
      <c r="C533" s="123" t="s">
        <v>4249</v>
      </c>
      <c r="D533" s="123">
        <v>1000</v>
      </c>
      <c r="E533" s="126">
        <v>8.1081081081081088</v>
      </c>
      <c r="F533" s="124">
        <v>2.6943396226415093</v>
      </c>
    </row>
    <row r="534" spans="1:6" ht="15" customHeight="1" x14ac:dyDescent="0.2">
      <c r="A534" s="148" t="s">
        <v>862</v>
      </c>
      <c r="B534" s="123">
        <v>195</v>
      </c>
      <c r="C534" s="123">
        <v>1500</v>
      </c>
      <c r="D534" s="123">
        <v>1500</v>
      </c>
      <c r="E534" s="126" t="s">
        <v>37</v>
      </c>
      <c r="F534" s="124">
        <v>2.1278520547945203</v>
      </c>
    </row>
    <row r="535" spans="1:6" ht="15" customHeight="1" x14ac:dyDescent="0.2">
      <c r="A535" s="148" t="s">
        <v>4512</v>
      </c>
      <c r="B535" s="123">
        <v>144</v>
      </c>
      <c r="C535" s="123">
        <v>1200</v>
      </c>
      <c r="D535" s="123">
        <v>1200</v>
      </c>
      <c r="E535" s="126" t="s">
        <v>37</v>
      </c>
      <c r="F535" s="124">
        <v>3.7894736842105265</v>
      </c>
    </row>
    <row r="536" spans="1:6" ht="15" customHeight="1" x14ac:dyDescent="0.2">
      <c r="A536" s="148" t="s">
        <v>4513</v>
      </c>
      <c r="B536" s="123">
        <v>210</v>
      </c>
      <c r="C536" s="123">
        <v>4370</v>
      </c>
      <c r="D536" s="123">
        <v>4370</v>
      </c>
      <c r="E536" s="126" t="s">
        <v>37</v>
      </c>
      <c r="F536" s="124">
        <v>2.9166666666666665</v>
      </c>
    </row>
    <row r="537" spans="1:6" ht="15" customHeight="1" x14ac:dyDescent="0.2">
      <c r="A537" s="148" t="s">
        <v>4514</v>
      </c>
      <c r="B537" s="123">
        <v>187</v>
      </c>
      <c r="C537" s="288" t="s">
        <v>4261</v>
      </c>
      <c r="D537" s="288" t="s">
        <v>4261</v>
      </c>
      <c r="E537" s="126" t="s">
        <v>37</v>
      </c>
      <c r="F537" s="124">
        <v>3.0198675496688745</v>
      </c>
    </row>
    <row r="538" spans="1:6" ht="15" customHeight="1" x14ac:dyDescent="0.2">
      <c r="A538" s="148" t="s">
        <v>4515</v>
      </c>
      <c r="B538" s="123">
        <v>152</v>
      </c>
      <c r="C538" s="123">
        <v>1600</v>
      </c>
      <c r="D538" s="123">
        <v>1600</v>
      </c>
      <c r="E538" s="126" t="s">
        <v>37</v>
      </c>
      <c r="F538" s="124">
        <v>2.3684210526315792</v>
      </c>
    </row>
    <row r="539" spans="1:6" ht="15" customHeight="1" x14ac:dyDescent="0.2">
      <c r="A539" s="148" t="s">
        <v>4516</v>
      </c>
      <c r="B539" s="114">
        <v>200</v>
      </c>
      <c r="C539" s="288" t="s">
        <v>4517</v>
      </c>
      <c r="D539" s="288" t="s">
        <v>4517</v>
      </c>
      <c r="E539" s="126" t="s">
        <v>37</v>
      </c>
      <c r="F539" s="124">
        <v>2.9447852760736195</v>
      </c>
    </row>
    <row r="540" spans="1:6" ht="15" customHeight="1" x14ac:dyDescent="0.2">
      <c r="A540" s="148" t="s">
        <v>4386</v>
      </c>
      <c r="B540" s="123">
        <v>260</v>
      </c>
      <c r="C540" s="123">
        <v>4300</v>
      </c>
      <c r="D540" s="123">
        <v>4300</v>
      </c>
      <c r="E540" s="126" t="s">
        <v>37</v>
      </c>
      <c r="F540" s="124">
        <v>3.1753846153846155</v>
      </c>
    </row>
    <row r="541" spans="1:6" ht="15" customHeight="1" x14ac:dyDescent="0.2">
      <c r="A541" s="148" t="s">
        <v>4400</v>
      </c>
      <c r="B541" s="114">
        <v>250</v>
      </c>
      <c r="C541" s="288" t="s">
        <v>4518</v>
      </c>
      <c r="D541" s="288" t="s">
        <v>4518</v>
      </c>
      <c r="E541" s="126" t="s">
        <v>37</v>
      </c>
      <c r="F541" s="124">
        <v>2.4056603773584908</v>
      </c>
    </row>
    <row r="542" spans="1:6" ht="15" customHeight="1" x14ac:dyDescent="0.2">
      <c r="A542" s="112"/>
      <c r="B542" s="114"/>
      <c r="C542" s="123"/>
      <c r="D542" s="123"/>
      <c r="E542" s="126"/>
      <c r="F542" s="124"/>
    </row>
    <row r="543" spans="1:6" ht="15" customHeight="1" x14ac:dyDescent="0.2">
      <c r="A543" s="287" t="s">
        <v>125</v>
      </c>
      <c r="B543" s="123"/>
      <c r="C543" s="123"/>
      <c r="D543" s="123"/>
      <c r="E543" s="114"/>
      <c r="F543" s="126"/>
    </row>
    <row r="544" spans="1:6" ht="15" customHeight="1" x14ac:dyDescent="0.2">
      <c r="A544" s="148" t="s">
        <v>1521</v>
      </c>
      <c r="B544" s="123">
        <v>223</v>
      </c>
      <c r="C544" s="123">
        <v>2000</v>
      </c>
      <c r="D544" s="123">
        <v>2000</v>
      </c>
      <c r="E544" s="124" t="s">
        <v>37</v>
      </c>
      <c r="F544" s="126">
        <v>2.7</v>
      </c>
    </row>
    <row r="545" spans="1:6" ht="15" customHeight="1" x14ac:dyDescent="0.2">
      <c r="A545" s="148" t="s">
        <v>4519</v>
      </c>
      <c r="B545" s="154">
        <v>205.72</v>
      </c>
      <c r="C545" s="295" t="s">
        <v>4316</v>
      </c>
      <c r="D545" s="295" t="s">
        <v>4316</v>
      </c>
      <c r="E545" s="126" t="s">
        <v>37</v>
      </c>
      <c r="F545" s="124">
        <v>2.8</v>
      </c>
    </row>
    <row r="546" spans="1:6" ht="15" customHeight="1" x14ac:dyDescent="0.2">
      <c r="A546" s="148" t="s">
        <v>1540</v>
      </c>
      <c r="B546" s="123">
        <v>344</v>
      </c>
      <c r="C546" s="123" t="s">
        <v>4317</v>
      </c>
      <c r="D546" s="123" t="s">
        <v>4317</v>
      </c>
      <c r="E546" s="124" t="s">
        <v>37</v>
      </c>
      <c r="F546" s="126">
        <v>1.70322470759696</v>
      </c>
    </row>
    <row r="547" spans="1:6" ht="15" customHeight="1" x14ac:dyDescent="0.2">
      <c r="A547" s="148" t="s">
        <v>4424</v>
      </c>
      <c r="B547" s="123">
        <v>178</v>
      </c>
      <c r="C547" s="123" t="s">
        <v>4251</v>
      </c>
      <c r="D547" s="123" t="s">
        <v>4251</v>
      </c>
      <c r="E547" s="124" t="s">
        <v>37</v>
      </c>
      <c r="F547" s="126">
        <v>2.2999999999999998</v>
      </c>
    </row>
    <row r="548" spans="1:6" ht="15" customHeight="1" x14ac:dyDescent="0.2">
      <c r="A548" s="148" t="s">
        <v>4520</v>
      </c>
      <c r="B548" s="123">
        <v>343</v>
      </c>
      <c r="C548" s="123">
        <v>3000</v>
      </c>
      <c r="D548" s="123">
        <v>3000</v>
      </c>
      <c r="E548" s="124" t="s">
        <v>37</v>
      </c>
      <c r="F548" s="124">
        <v>2.4</v>
      </c>
    </row>
    <row r="549" spans="1:6" ht="15" customHeight="1" x14ac:dyDescent="0.2">
      <c r="A549" s="112"/>
      <c r="B549" s="154"/>
      <c r="C549" s="295"/>
      <c r="D549" s="295"/>
      <c r="E549" s="126"/>
      <c r="F549" s="124"/>
    </row>
    <row r="550" spans="1:6" ht="15" customHeight="1" x14ac:dyDescent="0.2">
      <c r="A550" s="115" t="s">
        <v>139</v>
      </c>
      <c r="B550" s="114"/>
      <c r="C550" s="298"/>
      <c r="D550" s="298"/>
      <c r="E550" s="141"/>
      <c r="F550" s="299"/>
    </row>
    <row r="551" spans="1:6" ht="15" customHeight="1" x14ac:dyDescent="0.2">
      <c r="A551" s="155" t="s">
        <v>4521</v>
      </c>
      <c r="B551" s="300">
        <v>205</v>
      </c>
      <c r="C551" s="295" t="s">
        <v>4293</v>
      </c>
      <c r="D551" s="295" t="s">
        <v>4293</v>
      </c>
      <c r="E551" s="126" t="s">
        <v>37</v>
      </c>
      <c r="F551" s="301">
        <v>2.2857142857142856</v>
      </c>
    </row>
    <row r="552" spans="1:6" ht="15" customHeight="1" x14ac:dyDescent="0.2">
      <c r="A552" s="112"/>
      <c r="B552" s="114"/>
      <c r="C552" s="298"/>
      <c r="D552" s="298"/>
      <c r="E552" s="141"/>
      <c r="F552" s="299"/>
    </row>
    <row r="553" spans="1:6" ht="15" customHeight="1" x14ac:dyDescent="0.2">
      <c r="A553" s="115" t="s">
        <v>149</v>
      </c>
      <c r="B553" s="114"/>
      <c r="C553" s="298"/>
      <c r="D553" s="298"/>
      <c r="E553" s="141"/>
      <c r="F553" s="299"/>
    </row>
    <row r="554" spans="1:6" ht="15" customHeight="1" x14ac:dyDescent="0.2">
      <c r="A554" s="148" t="s">
        <v>693</v>
      </c>
      <c r="B554" s="114">
        <v>123</v>
      </c>
      <c r="C554" s="295" t="s">
        <v>4211</v>
      </c>
      <c r="D554" s="295" t="s">
        <v>4211</v>
      </c>
      <c r="E554" s="126" t="s">
        <v>37</v>
      </c>
      <c r="F554" s="124">
        <v>2.7487684729064044</v>
      </c>
    </row>
    <row r="555" spans="1:6" ht="15" customHeight="1" x14ac:dyDescent="0.2">
      <c r="A555" s="112"/>
      <c r="B555" s="114">
        <v>147</v>
      </c>
      <c r="C555" s="295" t="s">
        <v>4310</v>
      </c>
      <c r="D555" s="295" t="s">
        <v>4388</v>
      </c>
      <c r="E555" s="126">
        <v>3.0720338983050808</v>
      </c>
      <c r="F555" s="124">
        <v>3.362903225806452</v>
      </c>
    </row>
    <row r="556" spans="1:6" ht="15" customHeight="1" x14ac:dyDescent="0.2">
      <c r="A556" s="148" t="s">
        <v>4463</v>
      </c>
      <c r="B556" s="114">
        <v>197</v>
      </c>
      <c r="C556" s="295" t="s">
        <v>4522</v>
      </c>
      <c r="D556" s="295" t="s">
        <v>4522</v>
      </c>
      <c r="E556" s="126" t="s">
        <v>37</v>
      </c>
      <c r="F556" s="124">
        <v>2.6173469387755102</v>
      </c>
    </row>
    <row r="557" spans="1:6" ht="15" customHeight="1" x14ac:dyDescent="0.2">
      <c r="A557" s="148"/>
      <c r="B557" s="114"/>
      <c r="C557" s="295"/>
      <c r="D557" s="295"/>
      <c r="E557" s="126"/>
      <c r="F557" s="124"/>
    </row>
    <row r="558" spans="1:6" ht="15" customHeight="1" x14ac:dyDescent="0.2">
      <c r="A558" s="112"/>
      <c r="B558" s="114"/>
      <c r="C558" s="298"/>
      <c r="D558" s="298"/>
      <c r="E558" s="141"/>
      <c r="F558" s="299"/>
    </row>
    <row r="559" spans="1:6" ht="15" customHeight="1" x14ac:dyDescent="0.2">
      <c r="A559" s="306" t="s">
        <v>2252</v>
      </c>
      <c r="B559" s="307"/>
      <c r="C559" s="308"/>
      <c r="D559" s="309"/>
      <c r="E559" s="308"/>
      <c r="F559" s="308"/>
    </row>
    <row r="560" spans="1:6" ht="15" customHeight="1" x14ac:dyDescent="0.2">
      <c r="A560" s="115"/>
      <c r="B560" s="123"/>
      <c r="C560" s="123"/>
      <c r="D560" s="123"/>
      <c r="E560" s="126"/>
      <c r="F560" s="124"/>
    </row>
    <row r="561" spans="1:6" ht="15" customHeight="1" x14ac:dyDescent="0.2">
      <c r="A561" s="115" t="s">
        <v>69</v>
      </c>
      <c r="B561" s="123"/>
      <c r="C561" s="123"/>
      <c r="D561" s="123"/>
      <c r="E561" s="126"/>
      <c r="F561" s="124"/>
    </row>
    <row r="562" spans="1:6" ht="15" customHeight="1" x14ac:dyDescent="0.2">
      <c r="A562" s="112" t="s">
        <v>4523</v>
      </c>
      <c r="B562" s="123">
        <v>270</v>
      </c>
      <c r="C562" s="123">
        <v>3000</v>
      </c>
      <c r="D562" s="123">
        <v>3000</v>
      </c>
      <c r="E562" s="126" t="s">
        <v>37</v>
      </c>
      <c r="F562" s="124">
        <v>2.2000000000000002</v>
      </c>
    </row>
    <row r="563" spans="1:6" ht="15" customHeight="1" x14ac:dyDescent="0.2">
      <c r="A563" s="112" t="s">
        <v>4524</v>
      </c>
      <c r="B563" s="123">
        <v>255</v>
      </c>
      <c r="C563" s="123" t="s">
        <v>4218</v>
      </c>
      <c r="D563" s="123" t="s">
        <v>4218</v>
      </c>
      <c r="E563" s="126" t="s">
        <v>37</v>
      </c>
      <c r="F563" s="124">
        <v>2.7428571428571429</v>
      </c>
    </row>
    <row r="564" spans="1:6" ht="15" customHeight="1" x14ac:dyDescent="0.2">
      <c r="A564" s="112"/>
      <c r="B564" s="123"/>
      <c r="C564" s="123"/>
      <c r="D564" s="123"/>
      <c r="E564" s="114"/>
      <c r="F564" s="126"/>
    </row>
    <row r="565" spans="1:6" ht="15" customHeight="1" x14ac:dyDescent="0.2">
      <c r="A565" s="287" t="s">
        <v>125</v>
      </c>
      <c r="B565" s="123"/>
      <c r="C565" s="123"/>
      <c r="D565" s="123"/>
      <c r="E565" s="126"/>
      <c r="F565" s="124"/>
    </row>
    <row r="566" spans="1:6" ht="15" customHeight="1" x14ac:dyDescent="0.2">
      <c r="A566" s="112" t="s">
        <v>2205</v>
      </c>
      <c r="B566" s="123">
        <v>250</v>
      </c>
      <c r="C566" s="123" t="s">
        <v>4525</v>
      </c>
      <c r="D566" s="123" t="s">
        <v>4525</v>
      </c>
      <c r="E566" s="114" t="s">
        <v>37</v>
      </c>
      <c r="F566" s="126">
        <v>2.98285714285714</v>
      </c>
    </row>
    <row r="567" spans="1:6" ht="15" customHeight="1" x14ac:dyDescent="0.2">
      <c r="A567" s="112"/>
      <c r="B567" s="123"/>
      <c r="C567" s="123"/>
      <c r="D567" s="123"/>
      <c r="E567" s="114"/>
      <c r="F567" s="126"/>
    </row>
    <row r="568" spans="1:6" ht="15" customHeight="1" x14ac:dyDescent="0.2">
      <c r="A568" s="112"/>
      <c r="B568" s="123"/>
      <c r="C568" s="123"/>
      <c r="D568" s="123"/>
      <c r="E568" s="114"/>
      <c r="F568" s="126"/>
    </row>
    <row r="569" spans="1:6" ht="15" customHeight="1" x14ac:dyDescent="0.2">
      <c r="A569" s="306" t="s">
        <v>2295</v>
      </c>
      <c r="B569" s="307"/>
      <c r="C569" s="308"/>
      <c r="D569" s="309"/>
      <c r="E569" s="308"/>
      <c r="F569" s="308"/>
    </row>
    <row r="570" spans="1:6" ht="15" customHeight="1" x14ac:dyDescent="0.2">
      <c r="A570" s="125"/>
      <c r="B570" s="123"/>
      <c r="C570" s="123"/>
      <c r="D570" s="123"/>
      <c r="E570" s="114"/>
      <c r="F570" s="126"/>
    </row>
    <row r="571" spans="1:6" ht="15" customHeight="1" x14ac:dyDescent="0.2">
      <c r="A571" s="115" t="s">
        <v>30</v>
      </c>
      <c r="B571" s="123"/>
      <c r="C571" s="123"/>
      <c r="D571" s="123"/>
      <c r="E571" s="126"/>
      <c r="F571" s="124"/>
    </row>
    <row r="572" spans="1:6" ht="15" customHeight="1" x14ac:dyDescent="0.2">
      <c r="A572" s="148" t="s">
        <v>4526</v>
      </c>
      <c r="B572" s="123">
        <v>87</v>
      </c>
      <c r="C572" s="123" t="s">
        <v>4326</v>
      </c>
      <c r="D572" s="123" t="s">
        <v>4326</v>
      </c>
      <c r="E572" s="126">
        <v>-2.2999999999999998</v>
      </c>
      <c r="F572" s="124">
        <v>2.7</v>
      </c>
    </row>
    <row r="573" spans="1:6" ht="15" customHeight="1" x14ac:dyDescent="0.2">
      <c r="A573" s="148" t="s">
        <v>4527</v>
      </c>
      <c r="B573" s="123">
        <v>325</v>
      </c>
      <c r="C573" s="123" t="s">
        <v>4528</v>
      </c>
      <c r="D573" s="123" t="s">
        <v>4528</v>
      </c>
      <c r="E573" s="114" t="s">
        <v>37</v>
      </c>
      <c r="F573" s="124">
        <v>2.2000000000000002</v>
      </c>
    </row>
    <row r="574" spans="1:6" ht="15" customHeight="1" x14ac:dyDescent="0.2">
      <c r="A574" s="148" t="s">
        <v>4529</v>
      </c>
      <c r="B574" s="123">
        <v>279</v>
      </c>
      <c r="C574" s="123" t="s">
        <v>4530</v>
      </c>
      <c r="D574" s="123" t="s">
        <v>4530</v>
      </c>
      <c r="E574" s="114" t="s">
        <v>37</v>
      </c>
      <c r="F574" s="124">
        <v>3.1</v>
      </c>
    </row>
    <row r="575" spans="1:6" ht="15" customHeight="1" x14ac:dyDescent="0.2">
      <c r="A575" s="148" t="s">
        <v>4531</v>
      </c>
      <c r="B575" s="123">
        <v>279</v>
      </c>
      <c r="C575" s="123" t="s">
        <v>4532</v>
      </c>
      <c r="D575" s="123" t="s">
        <v>4532</v>
      </c>
      <c r="E575" s="114" t="s">
        <v>37</v>
      </c>
      <c r="F575" s="124">
        <v>2.2999999999999998</v>
      </c>
    </row>
    <row r="576" spans="1:6" ht="15" customHeight="1" x14ac:dyDescent="0.2">
      <c r="A576" s="115"/>
      <c r="B576" s="123"/>
      <c r="C576" s="123"/>
      <c r="D576" s="123"/>
      <c r="E576" s="126"/>
      <c r="F576" s="124"/>
    </row>
    <row r="577" spans="1:6" ht="15" customHeight="1" x14ac:dyDescent="0.2">
      <c r="A577" s="115" t="s">
        <v>69</v>
      </c>
      <c r="B577" s="123"/>
      <c r="C577" s="123"/>
      <c r="D577" s="123"/>
      <c r="E577" s="126"/>
      <c r="F577" s="124"/>
    </row>
    <row r="578" spans="1:6" ht="15" customHeight="1" x14ac:dyDescent="0.2">
      <c r="A578" s="310" t="s">
        <v>4533</v>
      </c>
      <c r="B578" s="289">
        <v>300</v>
      </c>
      <c r="C578" s="289">
        <v>650</v>
      </c>
      <c r="D578" s="289">
        <v>650</v>
      </c>
      <c r="E578" s="291" t="s">
        <v>37</v>
      </c>
      <c r="F578" s="290">
        <v>0.80412371134020622</v>
      </c>
    </row>
    <row r="579" spans="1:6" ht="15" customHeight="1" x14ac:dyDescent="0.2">
      <c r="A579" s="148" t="s">
        <v>4534</v>
      </c>
      <c r="B579" s="123">
        <v>433</v>
      </c>
      <c r="C579" s="123">
        <v>1000</v>
      </c>
      <c r="D579" s="123">
        <v>1000</v>
      </c>
      <c r="E579" s="126" t="s">
        <v>37</v>
      </c>
      <c r="F579" s="124">
        <v>1.3793103448275863</v>
      </c>
    </row>
    <row r="580" spans="1:6" ht="15" customHeight="1" x14ac:dyDescent="0.2">
      <c r="A580" s="310" t="s">
        <v>4535</v>
      </c>
      <c r="B580" s="289">
        <v>130</v>
      </c>
      <c r="C580" s="289">
        <v>500</v>
      </c>
      <c r="D580" s="289">
        <v>500</v>
      </c>
      <c r="E580" s="291" t="s">
        <v>37</v>
      </c>
      <c r="F580" s="290">
        <v>2.4</v>
      </c>
    </row>
    <row r="581" spans="1:6" ht="15" customHeight="1" x14ac:dyDescent="0.2">
      <c r="A581" s="148" t="s">
        <v>4536</v>
      </c>
      <c r="B581" s="123">
        <v>170</v>
      </c>
      <c r="C581" s="123">
        <v>950</v>
      </c>
      <c r="D581" s="123">
        <v>950</v>
      </c>
      <c r="E581" s="126" t="s">
        <v>37</v>
      </c>
      <c r="F581" s="124">
        <v>2.1</v>
      </c>
    </row>
    <row r="582" spans="1:6" ht="15" customHeight="1" x14ac:dyDescent="0.2">
      <c r="A582" s="112"/>
      <c r="B582" s="123"/>
      <c r="C582" s="123"/>
      <c r="D582" s="123"/>
      <c r="E582" s="126"/>
      <c r="F582" s="124"/>
    </row>
    <row r="583" spans="1:6" ht="15" customHeight="1" x14ac:dyDescent="0.2">
      <c r="A583" s="115" t="s">
        <v>95</v>
      </c>
      <c r="B583" s="123"/>
      <c r="C583" s="123"/>
      <c r="D583" s="123"/>
      <c r="E583" s="126"/>
      <c r="F583" s="124"/>
    </row>
    <row r="584" spans="1:6" ht="15" customHeight="1" x14ac:dyDescent="0.2">
      <c r="A584" s="148" t="s">
        <v>4403</v>
      </c>
      <c r="B584" s="123">
        <v>115</v>
      </c>
      <c r="C584" s="123">
        <v>1000</v>
      </c>
      <c r="D584" s="123">
        <v>1000</v>
      </c>
      <c r="E584" s="126" t="s">
        <v>37</v>
      </c>
      <c r="F584" s="124">
        <v>2.4</v>
      </c>
    </row>
    <row r="585" spans="1:6" ht="15" customHeight="1" x14ac:dyDescent="0.2">
      <c r="A585" s="310" t="s">
        <v>4537</v>
      </c>
      <c r="B585" s="289">
        <v>80</v>
      </c>
      <c r="C585" s="289">
        <v>450</v>
      </c>
      <c r="D585" s="289">
        <v>450</v>
      </c>
      <c r="E585" s="291" t="s">
        <v>37</v>
      </c>
      <c r="F585" s="290">
        <v>2.5</v>
      </c>
    </row>
    <row r="586" spans="1:6" ht="15" customHeight="1" x14ac:dyDescent="0.2">
      <c r="A586" s="125"/>
      <c r="B586" s="123"/>
      <c r="C586" s="123"/>
      <c r="D586" s="123"/>
      <c r="E586" s="114"/>
      <c r="F586" s="126"/>
    </row>
    <row r="587" spans="1:6" ht="15" customHeight="1" x14ac:dyDescent="0.2">
      <c r="A587" s="287" t="s">
        <v>125</v>
      </c>
      <c r="B587" s="123"/>
      <c r="C587" s="123"/>
      <c r="D587" s="123"/>
      <c r="E587" s="126"/>
      <c r="F587" s="124"/>
    </row>
    <row r="588" spans="1:6" ht="15" customHeight="1" x14ac:dyDescent="0.2">
      <c r="A588" s="148" t="s">
        <v>2171</v>
      </c>
      <c r="B588" s="123">
        <v>255</v>
      </c>
      <c r="C588" s="123" t="s">
        <v>4502</v>
      </c>
      <c r="D588" s="123" t="s">
        <v>4502</v>
      </c>
      <c r="E588" s="114" t="s">
        <v>37</v>
      </c>
      <c r="F588" s="126">
        <v>1.83809523809524</v>
      </c>
    </row>
    <row r="589" spans="1:6" ht="15" customHeight="1" x14ac:dyDescent="0.2">
      <c r="A589" s="148"/>
      <c r="B589" s="123"/>
      <c r="C589" s="123"/>
      <c r="D589" s="123"/>
      <c r="E589" s="114"/>
      <c r="F589" s="126"/>
    </row>
    <row r="590" spans="1:6" ht="15" customHeight="1" x14ac:dyDescent="0.2">
      <c r="A590" s="112"/>
      <c r="B590" s="123"/>
      <c r="C590" s="123"/>
      <c r="D590" s="123"/>
      <c r="E590" s="114"/>
      <c r="F590" s="126"/>
    </row>
    <row r="591" spans="1:6" ht="15" customHeight="1" x14ac:dyDescent="0.2">
      <c r="A591" s="306" t="s">
        <v>2360</v>
      </c>
      <c r="B591" s="307"/>
      <c r="C591" s="308"/>
      <c r="D591" s="309"/>
      <c r="E591" s="308"/>
      <c r="F591" s="308"/>
    </row>
    <row r="592" spans="1:6" ht="15" customHeight="1" x14ac:dyDescent="0.2">
      <c r="A592" s="115"/>
      <c r="B592" s="123"/>
      <c r="C592" s="123"/>
      <c r="D592" s="123"/>
      <c r="E592" s="114"/>
      <c r="F592" s="126"/>
    </row>
    <row r="593" spans="1:6" ht="15" customHeight="1" x14ac:dyDescent="0.2">
      <c r="A593" s="115" t="s">
        <v>30</v>
      </c>
      <c r="B593" s="123"/>
      <c r="C593" s="123"/>
      <c r="D593" s="123"/>
      <c r="E593" s="114"/>
      <c r="F593" s="126"/>
    </row>
    <row r="594" spans="1:6" ht="15" customHeight="1" x14ac:dyDescent="0.2">
      <c r="A594" s="148" t="s">
        <v>1014</v>
      </c>
      <c r="B594" s="123">
        <v>402</v>
      </c>
      <c r="C594" s="123" t="s">
        <v>4538</v>
      </c>
      <c r="D594" s="123" t="s">
        <v>4538</v>
      </c>
      <c r="E594" s="114" t="s">
        <v>37</v>
      </c>
      <c r="F594" s="126">
        <v>2</v>
      </c>
    </row>
    <row r="595" spans="1:6" ht="15" customHeight="1" x14ac:dyDescent="0.2">
      <c r="A595" s="148" t="s">
        <v>2305</v>
      </c>
      <c r="B595" s="123">
        <v>603</v>
      </c>
      <c r="C595" s="123" t="s">
        <v>4539</v>
      </c>
      <c r="D595" s="123" t="s">
        <v>4539</v>
      </c>
      <c r="E595" s="114" t="s">
        <v>37</v>
      </c>
      <c r="F595" s="126">
        <v>1.8</v>
      </c>
    </row>
    <row r="596" spans="1:6" ht="15" customHeight="1" x14ac:dyDescent="0.2">
      <c r="A596" s="148" t="s">
        <v>205</v>
      </c>
      <c r="B596" s="123">
        <v>543</v>
      </c>
      <c r="C596" s="123" t="s">
        <v>4540</v>
      </c>
      <c r="D596" s="123" t="s">
        <v>4540</v>
      </c>
      <c r="E596" s="114" t="s">
        <v>37</v>
      </c>
      <c r="F596" s="126">
        <v>2.1</v>
      </c>
    </row>
    <row r="597" spans="1:6" ht="15" customHeight="1" x14ac:dyDescent="0.2">
      <c r="A597" s="148" t="s">
        <v>206</v>
      </c>
      <c r="B597" s="123">
        <v>404</v>
      </c>
      <c r="C597" s="123" t="s">
        <v>4541</v>
      </c>
      <c r="D597" s="123" t="s">
        <v>4541</v>
      </c>
      <c r="E597" s="114" t="s">
        <v>37</v>
      </c>
      <c r="F597" s="126">
        <v>2.1</v>
      </c>
    </row>
    <row r="598" spans="1:6" ht="15" customHeight="1" x14ac:dyDescent="0.2">
      <c r="A598" s="148" t="s">
        <v>2371</v>
      </c>
      <c r="B598" s="123">
        <v>578</v>
      </c>
      <c r="C598" s="123" t="s">
        <v>4542</v>
      </c>
      <c r="D598" s="123" t="s">
        <v>4543</v>
      </c>
      <c r="E598" s="114" t="s">
        <v>37</v>
      </c>
      <c r="F598" s="126">
        <v>-2.9</v>
      </c>
    </row>
    <row r="599" spans="1:6" ht="15" customHeight="1" x14ac:dyDescent="0.2">
      <c r="A599" s="148" t="s">
        <v>1019</v>
      </c>
      <c r="B599" s="123">
        <v>270</v>
      </c>
      <c r="C599" s="123" t="s">
        <v>4543</v>
      </c>
      <c r="D599" s="123" t="s">
        <v>4543</v>
      </c>
      <c r="E599" s="114" t="s">
        <v>37</v>
      </c>
      <c r="F599" s="126">
        <v>1.7</v>
      </c>
    </row>
    <row r="600" spans="1:6" ht="15" customHeight="1" x14ac:dyDescent="0.2">
      <c r="A600" s="148" t="s">
        <v>214</v>
      </c>
      <c r="B600" s="123">
        <v>489</v>
      </c>
      <c r="C600" s="123" t="s">
        <v>4544</v>
      </c>
      <c r="D600" s="123" t="s">
        <v>4544</v>
      </c>
      <c r="E600" s="114" t="s">
        <v>37</v>
      </c>
      <c r="F600" s="126">
        <v>1.7</v>
      </c>
    </row>
    <row r="601" spans="1:6" ht="15" customHeight="1" x14ac:dyDescent="0.2">
      <c r="A601" s="148" t="s">
        <v>220</v>
      </c>
      <c r="B601" s="123">
        <v>291</v>
      </c>
      <c r="C601" s="123" t="s">
        <v>4503</v>
      </c>
      <c r="D601" s="123" t="s">
        <v>4503</v>
      </c>
      <c r="E601" s="114" t="s">
        <v>37</v>
      </c>
      <c r="F601" s="126">
        <v>1.3</v>
      </c>
    </row>
    <row r="602" spans="1:6" ht="15" customHeight="1" x14ac:dyDescent="0.2">
      <c r="A602" s="148" t="s">
        <v>2081</v>
      </c>
      <c r="B602" s="123">
        <v>306</v>
      </c>
      <c r="C602" s="123" t="s">
        <v>4545</v>
      </c>
      <c r="D602" s="123" t="s">
        <v>4545</v>
      </c>
      <c r="E602" s="114" t="s">
        <v>37</v>
      </c>
      <c r="F602" s="126">
        <v>1.5</v>
      </c>
    </row>
    <row r="603" spans="1:6" ht="15" customHeight="1" x14ac:dyDescent="0.2">
      <c r="A603" s="148" t="s">
        <v>244</v>
      </c>
      <c r="B603" s="123">
        <v>352</v>
      </c>
      <c r="C603" s="123" t="s">
        <v>4469</v>
      </c>
      <c r="D603" s="123" t="s">
        <v>4469</v>
      </c>
      <c r="E603" s="114" t="s">
        <v>37</v>
      </c>
      <c r="F603" s="126">
        <v>1.8</v>
      </c>
    </row>
    <row r="604" spans="1:6" ht="15" customHeight="1" x14ac:dyDescent="0.2">
      <c r="A604" s="115"/>
      <c r="B604" s="123"/>
      <c r="C604" s="123"/>
      <c r="D604" s="123"/>
      <c r="E604" s="114"/>
      <c r="F604" s="126"/>
    </row>
    <row r="605" spans="1:6" ht="15" customHeight="1" x14ac:dyDescent="0.2">
      <c r="A605" s="115" t="s">
        <v>57</v>
      </c>
      <c r="B605" s="123"/>
      <c r="C605" s="123"/>
      <c r="D605" s="123"/>
      <c r="E605" s="114"/>
      <c r="F605" s="126"/>
    </row>
    <row r="606" spans="1:6" ht="15" customHeight="1" x14ac:dyDescent="0.2">
      <c r="A606" s="148" t="s">
        <v>1371</v>
      </c>
      <c r="B606" s="123">
        <v>327</v>
      </c>
      <c r="C606" s="123" t="s">
        <v>42</v>
      </c>
      <c r="D606" s="123" t="s">
        <v>4546</v>
      </c>
      <c r="E606" s="114" t="s">
        <v>43</v>
      </c>
      <c r="F606" s="126">
        <v>3.6</v>
      </c>
    </row>
    <row r="607" spans="1:6" ht="15" customHeight="1" x14ac:dyDescent="0.2">
      <c r="A607" s="148"/>
      <c r="B607" s="123"/>
      <c r="C607" s="123"/>
      <c r="D607" s="123"/>
      <c r="E607" s="126"/>
      <c r="F607" s="124"/>
    </row>
    <row r="608" spans="1:6" ht="15" customHeight="1" x14ac:dyDescent="0.2">
      <c r="A608" s="115" t="s">
        <v>69</v>
      </c>
      <c r="B608" s="123"/>
      <c r="C608" s="123"/>
      <c r="D608" s="123"/>
      <c r="E608" s="126"/>
      <c r="F608" s="124"/>
    </row>
    <row r="609" spans="1:6" ht="15" customHeight="1" x14ac:dyDescent="0.2">
      <c r="A609" s="148" t="s">
        <v>4479</v>
      </c>
      <c r="B609" s="123">
        <v>260</v>
      </c>
      <c r="C609" s="123">
        <v>2000</v>
      </c>
      <c r="D609" s="123">
        <v>2000</v>
      </c>
      <c r="E609" s="126" t="s">
        <v>37</v>
      </c>
      <c r="F609" s="124">
        <v>2.4</v>
      </c>
    </row>
    <row r="610" spans="1:6" ht="15" customHeight="1" x14ac:dyDescent="0.2">
      <c r="A610" s="148" t="s">
        <v>4547</v>
      </c>
      <c r="B610" s="123">
        <v>456</v>
      </c>
      <c r="C610" s="123">
        <v>4300</v>
      </c>
      <c r="D610" s="123">
        <v>4300</v>
      </c>
      <c r="E610" s="126" t="s">
        <v>37</v>
      </c>
      <c r="F610" s="124">
        <v>4.1333333333333329</v>
      </c>
    </row>
    <row r="611" spans="1:6" ht="15" customHeight="1" x14ac:dyDescent="0.2">
      <c r="A611" s="148" t="s">
        <v>4548</v>
      </c>
      <c r="B611" s="123">
        <v>230</v>
      </c>
      <c r="C611" s="123" t="s">
        <v>4549</v>
      </c>
      <c r="D611" s="123" t="s">
        <v>4549</v>
      </c>
      <c r="E611" s="126" t="s">
        <v>37</v>
      </c>
      <c r="F611" s="124">
        <v>3.75</v>
      </c>
    </row>
    <row r="612" spans="1:6" ht="15" customHeight="1" x14ac:dyDescent="0.2">
      <c r="A612" s="148" t="s">
        <v>4550</v>
      </c>
      <c r="B612" s="123">
        <v>418</v>
      </c>
      <c r="C612" s="123">
        <v>4500</v>
      </c>
      <c r="D612" s="123">
        <v>5000</v>
      </c>
      <c r="E612" s="126">
        <v>5.2631578947368416</v>
      </c>
      <c r="F612" s="124">
        <v>3.1088082901554404</v>
      </c>
    </row>
    <row r="613" spans="1:6" ht="15" customHeight="1" x14ac:dyDescent="0.2">
      <c r="A613" s="148" t="s">
        <v>4551</v>
      </c>
      <c r="B613" s="123">
        <v>250</v>
      </c>
      <c r="C613" s="123">
        <v>6000</v>
      </c>
      <c r="D613" s="123">
        <v>6000</v>
      </c>
      <c r="E613" s="126" t="s">
        <v>37</v>
      </c>
      <c r="F613" s="124">
        <v>4.1142857142857139</v>
      </c>
    </row>
    <row r="614" spans="1:6" ht="15" customHeight="1" x14ac:dyDescent="0.2">
      <c r="A614" s="148"/>
      <c r="B614" s="123"/>
      <c r="C614" s="123"/>
      <c r="D614" s="123"/>
      <c r="E614" s="126"/>
      <c r="F614" s="124"/>
    </row>
    <row r="615" spans="1:6" ht="15" customHeight="1" x14ac:dyDescent="0.2">
      <c r="A615" s="112"/>
      <c r="B615" s="123"/>
      <c r="C615" s="123"/>
      <c r="D615" s="123"/>
      <c r="E615" s="126"/>
      <c r="F615" s="124"/>
    </row>
    <row r="616" spans="1:6" ht="15" customHeight="1" x14ac:dyDescent="0.2">
      <c r="A616" s="306" t="s">
        <v>2434</v>
      </c>
      <c r="B616" s="307"/>
      <c r="C616" s="308"/>
      <c r="D616" s="309"/>
      <c r="E616" s="308"/>
      <c r="F616" s="308"/>
    </row>
    <row r="617" spans="1:6" ht="15" customHeight="1" x14ac:dyDescent="0.2">
      <c r="A617" s="115"/>
      <c r="B617" s="123"/>
      <c r="C617" s="123"/>
      <c r="D617" s="123"/>
      <c r="E617" s="114"/>
      <c r="F617" s="126"/>
    </row>
    <row r="618" spans="1:6" ht="15" customHeight="1" x14ac:dyDescent="0.2">
      <c r="A618" s="115" t="s">
        <v>30</v>
      </c>
      <c r="B618" s="123"/>
      <c r="C618" s="123"/>
      <c r="D618" s="123"/>
      <c r="E618" s="114"/>
      <c r="F618" s="126"/>
    </row>
    <row r="619" spans="1:6" ht="15" customHeight="1" x14ac:dyDescent="0.2">
      <c r="A619" s="148" t="s">
        <v>4552</v>
      </c>
      <c r="B619" s="123">
        <v>95</v>
      </c>
      <c r="C619" s="123" t="s">
        <v>4294</v>
      </c>
      <c r="D619" s="123" t="s">
        <v>4294</v>
      </c>
      <c r="E619" s="126" t="s">
        <v>37</v>
      </c>
      <c r="F619" s="126">
        <v>3.9</v>
      </c>
    </row>
    <row r="620" spans="1:6" ht="15" customHeight="1" x14ac:dyDescent="0.2">
      <c r="A620" s="148" t="s">
        <v>3956</v>
      </c>
      <c r="B620" s="123">
        <v>90</v>
      </c>
      <c r="C620" s="123" t="s">
        <v>4189</v>
      </c>
      <c r="D620" s="123" t="s">
        <v>4189</v>
      </c>
      <c r="E620" s="126" t="s">
        <v>37</v>
      </c>
      <c r="F620" s="126">
        <v>4.4000000000000004</v>
      </c>
    </row>
    <row r="621" spans="1:6" ht="15" customHeight="1" x14ac:dyDescent="0.2">
      <c r="A621" s="148" t="s">
        <v>4553</v>
      </c>
      <c r="B621" s="123">
        <v>105</v>
      </c>
      <c r="C621" s="123" t="s">
        <v>4351</v>
      </c>
      <c r="D621" s="123" t="s">
        <v>4351</v>
      </c>
      <c r="E621" s="126" t="s">
        <v>37</v>
      </c>
      <c r="F621" s="126">
        <v>4.7</v>
      </c>
    </row>
    <row r="622" spans="1:6" ht="15" customHeight="1" x14ac:dyDescent="0.2">
      <c r="A622" s="148" t="s">
        <v>1100</v>
      </c>
      <c r="B622" s="123">
        <v>90</v>
      </c>
      <c r="C622" s="123" t="s">
        <v>4316</v>
      </c>
      <c r="D622" s="123" t="s">
        <v>4316</v>
      </c>
      <c r="E622" s="126" t="s">
        <v>37</v>
      </c>
      <c r="F622" s="126">
        <v>3.6</v>
      </c>
    </row>
    <row r="623" spans="1:6" ht="15" customHeight="1" x14ac:dyDescent="0.2">
      <c r="A623" s="148" t="s">
        <v>1105</v>
      </c>
      <c r="B623" s="123">
        <v>150</v>
      </c>
      <c r="C623" s="123" t="s">
        <v>4294</v>
      </c>
      <c r="D623" s="123" t="s">
        <v>4294</v>
      </c>
      <c r="E623" s="126" t="s">
        <v>37</v>
      </c>
      <c r="F623" s="126">
        <v>3.3</v>
      </c>
    </row>
    <row r="624" spans="1:6" ht="15" customHeight="1" x14ac:dyDescent="0.2">
      <c r="A624" s="115"/>
      <c r="B624" s="123"/>
      <c r="C624" s="123"/>
      <c r="D624" s="123"/>
      <c r="E624" s="114"/>
      <c r="F624" s="126"/>
    </row>
    <row r="625" spans="1:6" ht="15" customHeight="1" x14ac:dyDescent="0.2">
      <c r="A625" s="115" t="s">
        <v>57</v>
      </c>
      <c r="B625" s="123"/>
      <c r="C625" s="123"/>
      <c r="D625" s="123"/>
      <c r="E625" s="114"/>
      <c r="F625" s="126"/>
    </row>
    <row r="626" spans="1:6" ht="15" customHeight="1" x14ac:dyDescent="0.2">
      <c r="A626" s="148" t="s">
        <v>1371</v>
      </c>
      <c r="B626" s="123">
        <v>100</v>
      </c>
      <c r="C626" s="123" t="s">
        <v>4326</v>
      </c>
      <c r="D626" s="123" t="s">
        <v>4326</v>
      </c>
      <c r="E626" s="114" t="s">
        <v>37</v>
      </c>
      <c r="F626" s="126">
        <v>3.7777777777777799</v>
      </c>
    </row>
    <row r="627" spans="1:6" ht="15" customHeight="1" x14ac:dyDescent="0.2">
      <c r="A627" s="148" t="s">
        <v>4554</v>
      </c>
      <c r="B627" s="123">
        <v>95</v>
      </c>
      <c r="C627" s="123" t="s">
        <v>4555</v>
      </c>
      <c r="D627" s="123" t="s">
        <v>4555</v>
      </c>
      <c r="E627" s="114" t="s">
        <v>37</v>
      </c>
      <c r="F627" s="126">
        <v>3.7674418604651199</v>
      </c>
    </row>
    <row r="628" spans="1:6" ht="15" customHeight="1" x14ac:dyDescent="0.2">
      <c r="A628" s="112"/>
      <c r="B628" s="123"/>
      <c r="C628" s="123"/>
      <c r="D628" s="123"/>
      <c r="E628" s="114"/>
      <c r="F628" s="126"/>
    </row>
    <row r="629" spans="1:6" ht="15" customHeight="1" x14ac:dyDescent="0.2">
      <c r="A629" s="115" t="s">
        <v>69</v>
      </c>
      <c r="B629" s="123"/>
      <c r="C629" s="123"/>
      <c r="D629" s="123"/>
      <c r="E629" s="126"/>
      <c r="F629" s="124"/>
    </row>
    <row r="630" spans="1:6" ht="15" customHeight="1" x14ac:dyDescent="0.2">
      <c r="A630" s="148" t="s">
        <v>4556</v>
      </c>
      <c r="B630" s="123">
        <v>110</v>
      </c>
      <c r="C630" s="123" t="s">
        <v>4231</v>
      </c>
      <c r="D630" s="123" t="s">
        <v>4219</v>
      </c>
      <c r="E630" s="126" t="s">
        <v>37</v>
      </c>
      <c r="F630" s="124">
        <v>3.501144164759725</v>
      </c>
    </row>
    <row r="631" spans="1:6" ht="15" customHeight="1" x14ac:dyDescent="0.2">
      <c r="A631" s="148" t="s">
        <v>4557</v>
      </c>
      <c r="B631" s="123">
        <v>84</v>
      </c>
      <c r="C631" s="123" t="s">
        <v>4558</v>
      </c>
      <c r="D631" s="123" t="s">
        <v>4282</v>
      </c>
      <c r="E631" s="126">
        <v>5.5555555555555554</v>
      </c>
      <c r="F631" s="124">
        <v>3.6479999999999997</v>
      </c>
    </row>
    <row r="632" spans="1:6" ht="15" customHeight="1" x14ac:dyDescent="0.2">
      <c r="A632" s="148" t="s">
        <v>4559</v>
      </c>
      <c r="B632" s="123">
        <v>73</v>
      </c>
      <c r="C632" s="123">
        <v>1200</v>
      </c>
      <c r="D632" s="123">
        <v>1200</v>
      </c>
      <c r="E632" s="126" t="s">
        <v>37</v>
      </c>
      <c r="F632" s="124">
        <v>4.8484848484848486</v>
      </c>
    </row>
    <row r="633" spans="1:6" ht="15" customHeight="1" x14ac:dyDescent="0.2">
      <c r="A633" s="148" t="s">
        <v>4560</v>
      </c>
      <c r="B633" s="123">
        <v>97</v>
      </c>
      <c r="C633" s="123">
        <v>650</v>
      </c>
      <c r="D633" s="123">
        <v>650</v>
      </c>
      <c r="E633" s="126" t="s">
        <v>37</v>
      </c>
      <c r="F633" s="124">
        <v>3.9</v>
      </c>
    </row>
    <row r="634" spans="1:6" ht="15" customHeight="1" x14ac:dyDescent="0.2">
      <c r="A634" s="148" t="s">
        <v>4561</v>
      </c>
      <c r="B634" s="123">
        <v>175</v>
      </c>
      <c r="C634" s="123">
        <v>2200</v>
      </c>
      <c r="D634" s="123">
        <v>2200</v>
      </c>
      <c r="E634" s="126" t="s">
        <v>37</v>
      </c>
      <c r="F634" s="124">
        <v>4.0490797546012276</v>
      </c>
    </row>
    <row r="635" spans="1:6" ht="15" customHeight="1" x14ac:dyDescent="0.2">
      <c r="A635" s="148" t="s">
        <v>4562</v>
      </c>
      <c r="B635" s="123">
        <v>86</v>
      </c>
      <c r="C635" s="123" t="s">
        <v>4199</v>
      </c>
      <c r="D635" s="123" t="s">
        <v>4199</v>
      </c>
      <c r="E635" s="126" t="s">
        <v>37</v>
      </c>
      <c r="F635" s="124">
        <v>3.0745341614906834</v>
      </c>
    </row>
    <row r="636" spans="1:6" ht="15" customHeight="1" x14ac:dyDescent="0.2">
      <c r="A636" s="148" t="s">
        <v>4563</v>
      </c>
      <c r="B636" s="114">
        <v>128</v>
      </c>
      <c r="C636" s="123" t="s">
        <v>4222</v>
      </c>
      <c r="D636" s="123" t="s">
        <v>4260</v>
      </c>
      <c r="E636" s="126">
        <v>4.9999999999999956</v>
      </c>
      <c r="F636" s="124">
        <v>3.2307692307692308</v>
      </c>
    </row>
    <row r="637" spans="1:6" ht="15" customHeight="1" x14ac:dyDescent="0.2">
      <c r="A637" s="148" t="s">
        <v>2464</v>
      </c>
      <c r="B637" s="114">
        <v>116</v>
      </c>
      <c r="C637" s="123" t="s">
        <v>4564</v>
      </c>
      <c r="D637" s="123" t="s">
        <v>4564</v>
      </c>
      <c r="E637" s="126" t="s">
        <v>37</v>
      </c>
      <c r="F637" s="124">
        <v>3.9428571428571431</v>
      </c>
    </row>
    <row r="638" spans="1:6" ht="15" customHeight="1" x14ac:dyDescent="0.2">
      <c r="A638" s="148"/>
      <c r="B638" s="114"/>
      <c r="C638" s="123"/>
      <c r="D638" s="123"/>
      <c r="E638" s="126"/>
      <c r="F638" s="124"/>
    </row>
    <row r="639" spans="1:6" ht="15" customHeight="1" x14ac:dyDescent="0.2">
      <c r="A639" s="287" t="s">
        <v>125</v>
      </c>
      <c r="B639" s="123"/>
      <c r="C639" s="123"/>
      <c r="D639" s="123"/>
      <c r="E639" s="114"/>
      <c r="F639" s="126"/>
    </row>
    <row r="640" spans="1:6" ht="15" customHeight="1" x14ac:dyDescent="0.2">
      <c r="A640" s="148" t="s">
        <v>4565</v>
      </c>
      <c r="B640" s="123">
        <v>105</v>
      </c>
      <c r="C640" s="123" t="s">
        <v>4566</v>
      </c>
      <c r="D640" s="123" t="s">
        <v>4567</v>
      </c>
      <c r="E640" s="124">
        <v>2.2727272727272729</v>
      </c>
      <c r="F640" s="126">
        <v>4.2857142857142856</v>
      </c>
    </row>
    <row r="641" spans="1:6" ht="15" customHeight="1" x14ac:dyDescent="0.2">
      <c r="A641" s="148" t="s">
        <v>4568</v>
      </c>
      <c r="B641" s="123">
        <v>135</v>
      </c>
      <c r="C641" s="123" t="s">
        <v>4272</v>
      </c>
      <c r="D641" s="123" t="s">
        <v>4272</v>
      </c>
      <c r="E641" s="124" t="s">
        <v>37</v>
      </c>
      <c r="F641" s="126">
        <v>3.1</v>
      </c>
    </row>
    <row r="642" spans="1:6" ht="15" customHeight="1" x14ac:dyDescent="0.2">
      <c r="A642" s="148" t="s">
        <v>4569</v>
      </c>
      <c r="B642" s="123">
        <v>118.215</v>
      </c>
      <c r="C642" s="123" t="s">
        <v>4230</v>
      </c>
      <c r="D642" s="123" t="s">
        <v>4230</v>
      </c>
      <c r="E642" s="124" t="s">
        <v>37</v>
      </c>
      <c r="F642" s="126">
        <v>3.0434782608695654</v>
      </c>
    </row>
    <row r="643" spans="1:6" ht="15" customHeight="1" x14ac:dyDescent="0.2">
      <c r="A643" s="148" t="s">
        <v>4570</v>
      </c>
      <c r="B643" s="123">
        <v>84</v>
      </c>
      <c r="C643" s="123">
        <v>1100</v>
      </c>
      <c r="D643" s="123">
        <v>1100</v>
      </c>
      <c r="E643" s="124" t="s">
        <v>37</v>
      </c>
      <c r="F643" s="126">
        <v>3.6</v>
      </c>
    </row>
    <row r="644" spans="1:6" ht="15" customHeight="1" x14ac:dyDescent="0.2">
      <c r="A644" s="112"/>
      <c r="B644" s="123"/>
      <c r="C644" s="123"/>
      <c r="D644" s="123"/>
      <c r="E644" s="124"/>
      <c r="F644" s="126"/>
    </row>
    <row r="645" spans="1:6" ht="15" customHeight="1" x14ac:dyDescent="0.2">
      <c r="A645" s="115" t="s">
        <v>139</v>
      </c>
      <c r="B645" s="114"/>
      <c r="C645" s="298"/>
      <c r="D645" s="298"/>
      <c r="E645" s="141"/>
      <c r="F645" s="299"/>
    </row>
    <row r="646" spans="1:6" ht="15" customHeight="1" x14ac:dyDescent="0.2">
      <c r="A646" s="148" t="s">
        <v>4452</v>
      </c>
      <c r="B646" s="114">
        <v>173</v>
      </c>
      <c r="C646" s="295" t="s">
        <v>4306</v>
      </c>
      <c r="D646" s="295" t="s">
        <v>4306</v>
      </c>
      <c r="E646" s="126" t="s">
        <v>37</v>
      </c>
      <c r="F646" s="124">
        <v>3.4000000000000004</v>
      </c>
    </row>
    <row r="647" spans="1:6" ht="15" customHeight="1" x14ac:dyDescent="0.2">
      <c r="A647" s="112"/>
      <c r="B647" s="114"/>
      <c r="C647" s="298"/>
      <c r="D647" s="298"/>
      <c r="E647" s="141"/>
      <c r="F647" s="299"/>
    </row>
    <row r="648" spans="1:6" ht="15" customHeight="1" x14ac:dyDescent="0.2">
      <c r="A648" s="115" t="s">
        <v>149</v>
      </c>
      <c r="B648" s="114"/>
      <c r="C648" s="298"/>
      <c r="D648" s="298"/>
      <c r="E648" s="141"/>
      <c r="F648" s="299"/>
    </row>
    <row r="649" spans="1:6" ht="15" customHeight="1" x14ac:dyDescent="0.2">
      <c r="A649" s="148" t="s">
        <v>693</v>
      </c>
      <c r="B649" s="114">
        <v>130</v>
      </c>
      <c r="C649" s="295" t="s">
        <v>4251</v>
      </c>
      <c r="D649" s="295" t="s">
        <v>4571</v>
      </c>
      <c r="E649" s="126" t="s">
        <v>37</v>
      </c>
      <c r="F649" s="124">
        <v>3.9183673469387754</v>
      </c>
    </row>
    <row r="650" spans="1:6" ht="15" customHeight="1" x14ac:dyDescent="0.2">
      <c r="A650" s="148"/>
      <c r="B650" s="114"/>
      <c r="C650" s="295"/>
      <c r="D650" s="295"/>
      <c r="E650" s="126"/>
      <c r="F650" s="124"/>
    </row>
    <row r="651" spans="1:6" ht="15" customHeight="1" x14ac:dyDescent="0.2">
      <c r="A651" s="112"/>
      <c r="B651" s="114"/>
      <c r="C651" s="293"/>
      <c r="D651" s="293"/>
      <c r="E651" s="141"/>
      <c r="F651" s="299"/>
    </row>
    <row r="652" spans="1:6" ht="15" customHeight="1" x14ac:dyDescent="0.2">
      <c r="A652" s="306" t="s">
        <v>2518</v>
      </c>
      <c r="B652" s="307"/>
      <c r="C652" s="308"/>
      <c r="D652" s="309"/>
      <c r="E652" s="308"/>
      <c r="F652" s="308"/>
    </row>
    <row r="653" spans="1:6" ht="15" customHeight="1" x14ac:dyDescent="0.2">
      <c r="A653" s="115"/>
      <c r="B653" s="123"/>
      <c r="C653" s="123"/>
      <c r="D653" s="123"/>
      <c r="E653" s="126"/>
      <c r="F653" s="124"/>
    </row>
    <row r="654" spans="1:6" ht="15" customHeight="1" x14ac:dyDescent="0.2">
      <c r="A654" s="115" t="s">
        <v>30</v>
      </c>
      <c r="B654" s="123"/>
      <c r="C654" s="123"/>
      <c r="D654" s="123"/>
      <c r="E654" s="126"/>
      <c r="F654" s="124"/>
    </row>
    <row r="655" spans="1:6" ht="15" customHeight="1" x14ac:dyDescent="0.2">
      <c r="A655" s="148" t="s">
        <v>187</v>
      </c>
      <c r="B655" s="123">
        <v>65</v>
      </c>
      <c r="C655" s="123" t="s">
        <v>4572</v>
      </c>
      <c r="D655" s="123" t="s">
        <v>4212</v>
      </c>
      <c r="E655" s="126" t="s">
        <v>37</v>
      </c>
      <c r="F655" s="124">
        <v>5.2</v>
      </c>
    </row>
    <row r="656" spans="1:6" ht="15" customHeight="1" x14ac:dyDescent="0.2">
      <c r="A656" s="148" t="s">
        <v>4297</v>
      </c>
      <c r="B656" s="123">
        <v>60</v>
      </c>
      <c r="C656" s="123" t="s">
        <v>4277</v>
      </c>
      <c r="D656" s="123" t="s">
        <v>4277</v>
      </c>
      <c r="E656" s="126" t="s">
        <v>37</v>
      </c>
      <c r="F656" s="124">
        <v>5.4</v>
      </c>
    </row>
    <row r="657" spans="1:6" ht="15" customHeight="1" x14ac:dyDescent="0.2">
      <c r="A657" s="148" t="s">
        <v>3874</v>
      </c>
      <c r="B657" s="123">
        <v>60</v>
      </c>
      <c r="C657" s="123" t="s">
        <v>4573</v>
      </c>
      <c r="D657" s="123" t="s">
        <v>4276</v>
      </c>
      <c r="E657" s="126" t="s">
        <v>37</v>
      </c>
      <c r="F657" s="124">
        <v>5.2</v>
      </c>
    </row>
    <row r="658" spans="1:6" ht="15" customHeight="1" x14ac:dyDescent="0.2">
      <c r="A658" s="148" t="s">
        <v>2529</v>
      </c>
      <c r="B658" s="123">
        <v>60</v>
      </c>
      <c r="C658" s="123" t="s">
        <v>4574</v>
      </c>
      <c r="D658" s="123" t="s">
        <v>4574</v>
      </c>
      <c r="E658" s="126" t="s">
        <v>37</v>
      </c>
      <c r="F658" s="124">
        <v>5.8</v>
      </c>
    </row>
    <row r="659" spans="1:6" ht="15" customHeight="1" x14ac:dyDescent="0.2">
      <c r="A659" s="148" t="s">
        <v>4575</v>
      </c>
      <c r="B659" s="123">
        <v>60</v>
      </c>
      <c r="C659" s="123" t="s">
        <v>4277</v>
      </c>
      <c r="D659" s="123" t="s">
        <v>4277</v>
      </c>
      <c r="E659" s="126" t="s">
        <v>37</v>
      </c>
      <c r="F659" s="124">
        <v>4.8</v>
      </c>
    </row>
    <row r="660" spans="1:6" ht="15" customHeight="1" x14ac:dyDescent="0.2">
      <c r="A660" s="148" t="s">
        <v>1023</v>
      </c>
      <c r="B660" s="123">
        <v>61</v>
      </c>
      <c r="C660" s="123" t="s">
        <v>4249</v>
      </c>
      <c r="D660" s="123" t="s">
        <v>4249</v>
      </c>
      <c r="E660" s="126" t="s">
        <v>37</v>
      </c>
      <c r="F660" s="124">
        <v>6.1</v>
      </c>
    </row>
    <row r="661" spans="1:6" ht="15" customHeight="1" x14ac:dyDescent="0.2">
      <c r="A661" s="148" t="s">
        <v>1025</v>
      </c>
      <c r="B661" s="123">
        <v>55</v>
      </c>
      <c r="C661" s="123" t="s">
        <v>4282</v>
      </c>
      <c r="D661" s="123" t="s">
        <v>4282</v>
      </c>
      <c r="E661" s="126" t="s">
        <v>37</v>
      </c>
      <c r="F661" s="124">
        <v>6.9</v>
      </c>
    </row>
    <row r="662" spans="1:6" ht="15" customHeight="1" x14ac:dyDescent="0.2">
      <c r="A662" s="148" t="s">
        <v>2648</v>
      </c>
      <c r="B662" s="123">
        <v>55</v>
      </c>
      <c r="C662" s="123" t="s">
        <v>4285</v>
      </c>
      <c r="D662" s="123" t="s">
        <v>4285</v>
      </c>
      <c r="E662" s="126" t="s">
        <v>37</v>
      </c>
      <c r="F662" s="124">
        <v>6.5</v>
      </c>
    </row>
    <row r="663" spans="1:6" ht="15" customHeight="1" x14ac:dyDescent="0.2">
      <c r="A663" s="148" t="s">
        <v>1030</v>
      </c>
      <c r="B663" s="123">
        <v>51</v>
      </c>
      <c r="C663" s="123" t="s">
        <v>4276</v>
      </c>
      <c r="D663" s="123" t="s">
        <v>4576</v>
      </c>
      <c r="E663" s="126" t="s">
        <v>37</v>
      </c>
      <c r="F663" s="124">
        <v>6.3</v>
      </c>
    </row>
    <row r="664" spans="1:6" ht="15" customHeight="1" x14ac:dyDescent="0.2">
      <c r="A664" s="148" t="s">
        <v>34</v>
      </c>
      <c r="B664" s="123">
        <v>55</v>
      </c>
      <c r="C664" s="123" t="s">
        <v>4558</v>
      </c>
      <c r="D664" s="123" t="s">
        <v>4558</v>
      </c>
      <c r="E664" s="126" t="s">
        <v>37</v>
      </c>
      <c r="F664" s="124">
        <v>5.6</v>
      </c>
    </row>
    <row r="665" spans="1:6" ht="15" customHeight="1" x14ac:dyDescent="0.2">
      <c r="A665" s="148" t="s">
        <v>2663</v>
      </c>
      <c r="B665" s="123">
        <v>52</v>
      </c>
      <c r="C665" s="123" t="s">
        <v>4212</v>
      </c>
      <c r="D665" s="123" t="s">
        <v>4212</v>
      </c>
      <c r="E665" s="126" t="s">
        <v>37</v>
      </c>
      <c r="F665" s="124">
        <v>5.6</v>
      </c>
    </row>
    <row r="666" spans="1:6" ht="15" customHeight="1" x14ac:dyDescent="0.2">
      <c r="A666" s="148" t="s">
        <v>1163</v>
      </c>
      <c r="B666" s="123">
        <v>60</v>
      </c>
      <c r="C666" s="123" t="s">
        <v>4285</v>
      </c>
      <c r="D666" s="123" t="s">
        <v>4574</v>
      </c>
      <c r="E666" s="126" t="s">
        <v>37</v>
      </c>
      <c r="F666" s="124">
        <v>5.8</v>
      </c>
    </row>
    <row r="667" spans="1:6" ht="15" customHeight="1" x14ac:dyDescent="0.2">
      <c r="A667" s="115"/>
      <c r="B667" s="123"/>
      <c r="C667" s="123"/>
      <c r="D667" s="123"/>
      <c r="E667" s="126"/>
      <c r="F667" s="124"/>
    </row>
    <row r="668" spans="1:6" ht="15" customHeight="1" x14ac:dyDescent="0.2">
      <c r="A668" s="115" t="s">
        <v>46</v>
      </c>
      <c r="B668" s="123"/>
      <c r="C668" s="123"/>
      <c r="D668" s="123"/>
      <c r="E668" s="126"/>
      <c r="F668" s="124"/>
    </row>
    <row r="669" spans="1:6" ht="15" customHeight="1" x14ac:dyDescent="0.2">
      <c r="A669" s="148" t="s">
        <v>4577</v>
      </c>
      <c r="B669" s="154">
        <v>61</v>
      </c>
      <c r="C669" s="123" t="s">
        <v>42</v>
      </c>
      <c r="D669" s="123" t="s">
        <v>4285</v>
      </c>
      <c r="E669" s="126" t="s">
        <v>43</v>
      </c>
      <c r="F669" s="126">
        <v>3.9</v>
      </c>
    </row>
    <row r="670" spans="1:6" ht="15" customHeight="1" x14ac:dyDescent="0.2">
      <c r="A670" s="148" t="s">
        <v>2685</v>
      </c>
      <c r="B670" s="123">
        <v>60</v>
      </c>
      <c r="C670" s="123" t="s">
        <v>4576</v>
      </c>
      <c r="D670" s="123" t="s">
        <v>4576</v>
      </c>
      <c r="E670" s="126" t="s">
        <v>37</v>
      </c>
      <c r="F670" s="126">
        <v>5.8571428571428603</v>
      </c>
    </row>
    <row r="671" spans="1:6" ht="15" customHeight="1" x14ac:dyDescent="0.2">
      <c r="A671" s="148" t="s">
        <v>4578</v>
      </c>
      <c r="B671" s="123">
        <v>61</v>
      </c>
      <c r="C671" s="123" t="s">
        <v>4558</v>
      </c>
      <c r="D671" s="123" t="s">
        <v>4579</v>
      </c>
      <c r="E671" s="126">
        <v>2.6</v>
      </c>
      <c r="F671" s="126">
        <v>4.6652806652806698</v>
      </c>
    </row>
    <row r="672" spans="1:6" ht="15" customHeight="1" x14ac:dyDescent="0.2">
      <c r="A672" s="148" t="s">
        <v>2693</v>
      </c>
      <c r="B672" s="123">
        <v>61</v>
      </c>
      <c r="C672" s="123" t="s">
        <v>42</v>
      </c>
      <c r="D672" s="123" t="s">
        <v>4580</v>
      </c>
      <c r="E672" s="126" t="s">
        <v>43</v>
      </c>
      <c r="F672" s="126">
        <v>4.5942857142857099</v>
      </c>
    </row>
    <row r="673" spans="1:6" ht="15" customHeight="1" x14ac:dyDescent="0.2">
      <c r="A673" s="148" t="s">
        <v>4581</v>
      </c>
      <c r="B673" s="123">
        <v>61</v>
      </c>
      <c r="C673" s="123" t="s">
        <v>4192</v>
      </c>
      <c r="D673" s="123" t="s">
        <v>4192</v>
      </c>
      <c r="E673" s="126" t="s">
        <v>37</v>
      </c>
      <c r="F673" s="126">
        <v>3.9529411764705902</v>
      </c>
    </row>
    <row r="674" spans="1:6" ht="15" customHeight="1" x14ac:dyDescent="0.2">
      <c r="A674" s="148" t="s">
        <v>4582</v>
      </c>
      <c r="B674" s="123">
        <v>60</v>
      </c>
      <c r="C674" s="123" t="s">
        <v>4285</v>
      </c>
      <c r="D674" s="123" t="s">
        <v>4285</v>
      </c>
      <c r="E674" s="126" t="s">
        <v>37</v>
      </c>
      <c r="F674" s="126">
        <v>4.6666666666666696</v>
      </c>
    </row>
    <row r="675" spans="1:6" ht="15" customHeight="1" x14ac:dyDescent="0.2">
      <c r="A675" s="148" t="s">
        <v>2709</v>
      </c>
      <c r="B675" s="123">
        <v>69</v>
      </c>
      <c r="C675" s="123" t="s">
        <v>42</v>
      </c>
      <c r="D675" s="123" t="s">
        <v>4579</v>
      </c>
      <c r="E675" s="126" t="s">
        <v>43</v>
      </c>
      <c r="F675" s="126">
        <v>3.9565217391304301</v>
      </c>
    </row>
    <row r="676" spans="1:6" ht="15" customHeight="1" x14ac:dyDescent="0.2">
      <c r="A676" s="112"/>
      <c r="B676" s="123"/>
      <c r="C676" s="123"/>
      <c r="D676" s="123"/>
      <c r="E676" s="126"/>
      <c r="F676" s="126"/>
    </row>
    <row r="677" spans="1:6" ht="15" customHeight="1" x14ac:dyDescent="0.2">
      <c r="A677" s="115" t="s">
        <v>57</v>
      </c>
      <c r="B677" s="123"/>
      <c r="C677" s="123"/>
      <c r="D677" s="123"/>
      <c r="E677" s="126"/>
      <c r="F677" s="126"/>
    </row>
    <row r="678" spans="1:6" ht="15" customHeight="1" x14ac:dyDescent="0.2">
      <c r="A678" s="148" t="s">
        <v>463</v>
      </c>
      <c r="B678" s="123">
        <v>60</v>
      </c>
      <c r="C678" s="123" t="s">
        <v>42</v>
      </c>
      <c r="D678" s="123" t="s">
        <v>4583</v>
      </c>
      <c r="E678" s="126" t="s">
        <v>43</v>
      </c>
      <c r="F678" s="126">
        <v>4.1105990783410098</v>
      </c>
    </row>
    <row r="679" spans="1:6" ht="15" customHeight="1" x14ac:dyDescent="0.2">
      <c r="A679" s="112"/>
      <c r="B679" s="123"/>
      <c r="C679" s="123"/>
      <c r="D679" s="123"/>
      <c r="E679" s="126"/>
      <c r="F679" s="126"/>
    </row>
    <row r="680" spans="1:6" ht="15" customHeight="1" x14ac:dyDescent="0.2">
      <c r="A680" s="115" t="s">
        <v>69</v>
      </c>
      <c r="B680" s="123"/>
      <c r="C680" s="123"/>
      <c r="D680" s="123"/>
      <c r="E680" s="126"/>
      <c r="F680" s="126"/>
    </row>
    <row r="681" spans="1:6" ht="15" customHeight="1" x14ac:dyDescent="0.2">
      <c r="A681" s="148" t="s">
        <v>862</v>
      </c>
      <c r="B681" s="114">
        <v>56</v>
      </c>
      <c r="C681" s="123" t="s">
        <v>4584</v>
      </c>
      <c r="D681" s="123" t="s">
        <v>4584</v>
      </c>
      <c r="E681" s="126" t="s">
        <v>37</v>
      </c>
      <c r="F681" s="126">
        <v>5.4</v>
      </c>
    </row>
    <row r="682" spans="1:6" ht="15" customHeight="1" x14ac:dyDescent="0.2">
      <c r="A682" s="148" t="s">
        <v>502</v>
      </c>
      <c r="B682" s="154">
        <v>60</v>
      </c>
      <c r="C682" s="123" t="s">
        <v>4585</v>
      </c>
      <c r="D682" s="123" t="s">
        <v>4585</v>
      </c>
      <c r="E682" s="126" t="s">
        <v>37</v>
      </c>
      <c r="F682" s="126">
        <v>2.6526315789473682</v>
      </c>
    </row>
    <row r="683" spans="1:6" ht="15" customHeight="1" x14ac:dyDescent="0.2">
      <c r="A683" s="148" t="s">
        <v>4533</v>
      </c>
      <c r="B683" s="114">
        <v>61</v>
      </c>
      <c r="C683" s="123" t="s">
        <v>4573</v>
      </c>
      <c r="D683" s="123" t="s">
        <v>4276</v>
      </c>
      <c r="E683" s="126" t="s">
        <v>37</v>
      </c>
      <c r="F683" s="126">
        <v>3.4434782608695653</v>
      </c>
    </row>
    <row r="684" spans="1:6" ht="15" customHeight="1" x14ac:dyDescent="0.2">
      <c r="A684" s="148" t="s">
        <v>4586</v>
      </c>
      <c r="B684" s="114">
        <v>60</v>
      </c>
      <c r="C684" s="123">
        <v>1200</v>
      </c>
      <c r="D684" s="123">
        <v>1200</v>
      </c>
      <c r="E684" s="126" t="s">
        <v>37</v>
      </c>
      <c r="F684" s="126">
        <v>8.2285714285714278</v>
      </c>
    </row>
    <row r="685" spans="1:6" ht="15" customHeight="1" x14ac:dyDescent="0.2">
      <c r="A685" s="148" t="s">
        <v>4587</v>
      </c>
      <c r="B685" s="114">
        <v>60</v>
      </c>
      <c r="C685" s="288" t="s">
        <v>4196</v>
      </c>
      <c r="D685" s="288" t="s">
        <v>4196</v>
      </c>
      <c r="E685" s="126" t="s">
        <v>37</v>
      </c>
      <c r="F685" s="126">
        <v>5.4719999999999995</v>
      </c>
    </row>
    <row r="686" spans="1:6" ht="15" customHeight="1" x14ac:dyDescent="0.2">
      <c r="A686" s="148" t="s">
        <v>4588</v>
      </c>
      <c r="B686" s="123">
        <v>55</v>
      </c>
      <c r="C686" s="123" t="s">
        <v>4589</v>
      </c>
      <c r="D686" s="123" t="s">
        <v>4589</v>
      </c>
      <c r="E686" s="126" t="s">
        <v>37</v>
      </c>
      <c r="F686" s="126">
        <v>5.0666666666666664</v>
      </c>
    </row>
    <row r="687" spans="1:6" ht="15" customHeight="1" x14ac:dyDescent="0.2">
      <c r="A687" s="148" t="s">
        <v>4590</v>
      </c>
      <c r="B687" s="114">
        <v>55</v>
      </c>
      <c r="C687" s="123">
        <v>600</v>
      </c>
      <c r="D687" s="123">
        <v>600</v>
      </c>
      <c r="E687" s="126" t="s">
        <v>37</v>
      </c>
      <c r="F687" s="126">
        <v>7.5789473684210531</v>
      </c>
    </row>
    <row r="688" spans="1:6" ht="15" customHeight="1" x14ac:dyDescent="0.2">
      <c r="A688" s="148" t="s">
        <v>4591</v>
      </c>
      <c r="B688" s="123">
        <v>60</v>
      </c>
      <c r="C688" s="123">
        <v>650</v>
      </c>
      <c r="D688" s="123">
        <v>650</v>
      </c>
      <c r="E688" s="126" t="s">
        <v>37</v>
      </c>
      <c r="F688" s="126">
        <v>5.2</v>
      </c>
    </row>
    <row r="689" spans="1:6" ht="15" customHeight="1" x14ac:dyDescent="0.2">
      <c r="A689" s="148" t="s">
        <v>4592</v>
      </c>
      <c r="B689" s="123">
        <v>63</v>
      </c>
      <c r="C689" s="123" t="s">
        <v>4593</v>
      </c>
      <c r="D689" s="123" t="s">
        <v>4593</v>
      </c>
      <c r="E689" s="126" t="s">
        <v>37</v>
      </c>
      <c r="F689" s="126">
        <v>6.7741935483870979</v>
      </c>
    </row>
    <row r="690" spans="1:6" ht="15" customHeight="1" x14ac:dyDescent="0.2">
      <c r="A690" s="148" t="s">
        <v>4594</v>
      </c>
      <c r="B690" s="123">
        <v>56</v>
      </c>
      <c r="C690" s="123" t="s">
        <v>4595</v>
      </c>
      <c r="D690" s="123" t="s">
        <v>4595</v>
      </c>
      <c r="E690" s="126" t="s">
        <v>37</v>
      </c>
      <c r="F690" s="126">
        <v>5.2758620689655169</v>
      </c>
    </row>
    <row r="691" spans="1:6" ht="15" customHeight="1" x14ac:dyDescent="0.2">
      <c r="A691" s="148" t="s">
        <v>513</v>
      </c>
      <c r="B691" s="123">
        <v>54</v>
      </c>
      <c r="C691" s="123" t="s">
        <v>4596</v>
      </c>
      <c r="D691" s="123" t="s">
        <v>4596</v>
      </c>
      <c r="E691" s="126" t="s">
        <v>37</v>
      </c>
      <c r="F691" s="126">
        <v>6.9230769230769234</v>
      </c>
    </row>
    <row r="692" spans="1:6" ht="15" customHeight="1" x14ac:dyDescent="0.2">
      <c r="A692" s="148" t="s">
        <v>4562</v>
      </c>
      <c r="B692" s="123">
        <v>60</v>
      </c>
      <c r="C692" s="123" t="s">
        <v>4597</v>
      </c>
      <c r="D692" s="123" t="s">
        <v>4597</v>
      </c>
      <c r="E692" s="126" t="s">
        <v>37</v>
      </c>
      <c r="F692" s="126">
        <v>10.35</v>
      </c>
    </row>
    <row r="693" spans="1:6" ht="15" customHeight="1" x14ac:dyDescent="0.2">
      <c r="A693" s="148" t="s">
        <v>4598</v>
      </c>
      <c r="B693" s="114">
        <v>51</v>
      </c>
      <c r="C693" s="123" t="s">
        <v>4192</v>
      </c>
      <c r="D693" s="123" t="s">
        <v>4192</v>
      </c>
      <c r="E693" s="126" t="s">
        <v>37</v>
      </c>
      <c r="F693" s="126">
        <v>4.8979591836734695</v>
      </c>
    </row>
    <row r="694" spans="1:6" ht="15" customHeight="1" x14ac:dyDescent="0.2">
      <c r="A694" s="148" t="s">
        <v>4599</v>
      </c>
      <c r="B694" s="114">
        <v>64</v>
      </c>
      <c r="C694" s="123">
        <v>700</v>
      </c>
      <c r="D694" s="123">
        <v>740</v>
      </c>
      <c r="E694" s="126">
        <v>5.7142857142857144</v>
      </c>
      <c r="F694" s="126">
        <v>5.7290322580645165</v>
      </c>
    </row>
    <row r="695" spans="1:6" ht="15" customHeight="1" x14ac:dyDescent="0.2">
      <c r="A695" s="148" t="s">
        <v>4600</v>
      </c>
      <c r="B695" s="114">
        <v>56</v>
      </c>
      <c r="C695" s="123" t="s">
        <v>4601</v>
      </c>
      <c r="D695" s="123" t="s">
        <v>4601</v>
      </c>
      <c r="E695" s="126" t="s">
        <v>37</v>
      </c>
      <c r="F695" s="126">
        <v>6</v>
      </c>
    </row>
    <row r="696" spans="1:6" ht="15" customHeight="1" x14ac:dyDescent="0.2">
      <c r="A696" s="148" t="s">
        <v>1467</v>
      </c>
      <c r="B696" s="114">
        <v>60</v>
      </c>
      <c r="C696" s="123" t="s">
        <v>4602</v>
      </c>
      <c r="D696" s="123" t="s">
        <v>4602</v>
      </c>
      <c r="E696" s="126" t="s">
        <v>37</v>
      </c>
      <c r="F696" s="126">
        <v>4.4295302013422821</v>
      </c>
    </row>
    <row r="697" spans="1:6" ht="15" customHeight="1" x14ac:dyDescent="0.2">
      <c r="A697" s="148" t="s">
        <v>4603</v>
      </c>
      <c r="B697" s="114">
        <v>60</v>
      </c>
      <c r="C697" s="123" t="s">
        <v>4576</v>
      </c>
      <c r="D697" s="123" t="s">
        <v>4576</v>
      </c>
      <c r="E697" s="126" t="s">
        <v>37</v>
      </c>
      <c r="F697" s="126">
        <v>5.5862068965517242</v>
      </c>
    </row>
    <row r="698" spans="1:6" ht="15" customHeight="1" x14ac:dyDescent="0.2">
      <c r="A698" s="148" t="s">
        <v>2768</v>
      </c>
      <c r="B698" s="114">
        <v>63</v>
      </c>
      <c r="C698" s="123">
        <v>500</v>
      </c>
      <c r="D698" s="123">
        <v>500</v>
      </c>
      <c r="E698" s="126" t="s">
        <v>37</v>
      </c>
      <c r="F698" s="126">
        <v>4.6153846153846159</v>
      </c>
    </row>
    <row r="699" spans="1:6" ht="15" customHeight="1" x14ac:dyDescent="0.2">
      <c r="A699" s="148" t="s">
        <v>1490</v>
      </c>
      <c r="B699" s="114">
        <v>60</v>
      </c>
      <c r="C699" s="123">
        <v>500</v>
      </c>
      <c r="D699" s="123">
        <v>500</v>
      </c>
      <c r="E699" s="126" t="s">
        <v>37</v>
      </c>
      <c r="F699" s="126">
        <v>3.6</v>
      </c>
    </row>
    <row r="700" spans="1:6" ht="15" customHeight="1" x14ac:dyDescent="0.2">
      <c r="A700" s="112"/>
      <c r="B700" s="114"/>
      <c r="C700" s="123"/>
      <c r="D700" s="123"/>
      <c r="E700" s="126"/>
      <c r="F700" s="126"/>
    </row>
    <row r="701" spans="1:6" ht="15" customHeight="1" x14ac:dyDescent="0.2">
      <c r="A701" s="115" t="s">
        <v>95</v>
      </c>
      <c r="B701" s="114"/>
      <c r="C701" s="123"/>
      <c r="D701" s="123"/>
      <c r="E701" s="126"/>
      <c r="F701" s="126"/>
    </row>
    <row r="702" spans="1:6" ht="15" customHeight="1" x14ac:dyDescent="0.2">
      <c r="A702" s="148" t="s">
        <v>4403</v>
      </c>
      <c r="B702" s="114">
        <v>56</v>
      </c>
      <c r="C702" s="123" t="s">
        <v>4604</v>
      </c>
      <c r="D702" s="123" t="s">
        <v>4604</v>
      </c>
      <c r="E702" s="126" t="s">
        <v>37</v>
      </c>
      <c r="F702" s="126">
        <v>10.363636363636363</v>
      </c>
    </row>
    <row r="703" spans="1:6" ht="15" customHeight="1" x14ac:dyDescent="0.2">
      <c r="A703" s="112"/>
      <c r="B703" s="114">
        <v>60</v>
      </c>
      <c r="C703" s="123" t="s">
        <v>4583</v>
      </c>
      <c r="D703" s="123" t="s">
        <v>4583</v>
      </c>
      <c r="E703" s="126" t="s">
        <v>37</v>
      </c>
      <c r="F703" s="126">
        <v>10.333333333333334</v>
      </c>
    </row>
    <row r="704" spans="1:6" ht="15" customHeight="1" x14ac:dyDescent="0.2">
      <c r="A704" s="148" t="s">
        <v>106</v>
      </c>
      <c r="B704" s="123">
        <v>55</v>
      </c>
      <c r="C704" s="123" t="s">
        <v>4605</v>
      </c>
      <c r="D704" s="123" t="s">
        <v>4605</v>
      </c>
      <c r="E704" s="126" t="s">
        <v>37</v>
      </c>
      <c r="F704" s="126">
        <v>6.9415384615384612</v>
      </c>
    </row>
    <row r="705" spans="1:6" ht="15" customHeight="1" x14ac:dyDescent="0.2">
      <c r="A705" s="148" t="s">
        <v>4606</v>
      </c>
      <c r="B705" s="123">
        <v>65</v>
      </c>
      <c r="C705" s="123" t="s">
        <v>4607</v>
      </c>
      <c r="D705" s="123" t="s">
        <v>4607</v>
      </c>
      <c r="E705" s="126" t="s">
        <v>37</v>
      </c>
      <c r="F705" s="126">
        <v>7.1999999999999993</v>
      </c>
    </row>
    <row r="706" spans="1:6" ht="15" customHeight="1" x14ac:dyDescent="0.2">
      <c r="A706" s="148" t="s">
        <v>1298</v>
      </c>
      <c r="B706" s="114">
        <v>60</v>
      </c>
      <c r="C706" s="123" t="s">
        <v>4604</v>
      </c>
      <c r="D706" s="123" t="s">
        <v>4604</v>
      </c>
      <c r="E706" s="126" t="s">
        <v>37</v>
      </c>
      <c r="F706" s="126">
        <v>8.2153846153846164</v>
      </c>
    </row>
    <row r="707" spans="1:6" ht="15" customHeight="1" x14ac:dyDescent="0.2">
      <c r="A707" s="112"/>
      <c r="B707" s="114"/>
      <c r="C707" s="123"/>
      <c r="D707" s="123"/>
      <c r="E707" s="126"/>
      <c r="F707" s="126"/>
    </row>
    <row r="708" spans="1:6" ht="15" customHeight="1" x14ac:dyDescent="0.2">
      <c r="A708" s="287" t="s">
        <v>125</v>
      </c>
      <c r="B708" s="123"/>
      <c r="C708" s="123"/>
      <c r="D708" s="123"/>
      <c r="E708" s="126"/>
      <c r="F708" s="126"/>
    </row>
    <row r="709" spans="1:6" ht="15" customHeight="1" x14ac:dyDescent="0.2">
      <c r="A709" s="148" t="s">
        <v>4608</v>
      </c>
      <c r="B709" s="123">
        <v>58</v>
      </c>
      <c r="C709" s="123" t="s">
        <v>4609</v>
      </c>
      <c r="D709" s="123" t="s">
        <v>4213</v>
      </c>
      <c r="E709" s="124">
        <v>-5.4700854700854649</v>
      </c>
      <c r="F709" s="126">
        <v>6.32</v>
      </c>
    </row>
    <row r="710" spans="1:6" ht="15" customHeight="1" x14ac:dyDescent="0.2">
      <c r="A710" s="148" t="s">
        <v>4492</v>
      </c>
      <c r="B710" s="123">
        <v>60</v>
      </c>
      <c r="C710" s="123" t="s">
        <v>4610</v>
      </c>
      <c r="D710" s="123" t="s">
        <v>4611</v>
      </c>
      <c r="E710" s="124" t="s">
        <v>37</v>
      </c>
      <c r="F710" s="126">
        <v>5.25</v>
      </c>
    </row>
    <row r="711" spans="1:6" ht="15" customHeight="1" x14ac:dyDescent="0.2">
      <c r="A711" s="148" t="s">
        <v>1521</v>
      </c>
      <c r="B711" s="123">
        <v>65.489999999999995</v>
      </c>
      <c r="C711" s="123" t="s">
        <v>4609</v>
      </c>
      <c r="D711" s="123" t="s">
        <v>4213</v>
      </c>
      <c r="E711" s="124" t="s">
        <v>37</v>
      </c>
      <c r="F711" s="126">
        <v>7.1111111111111107</v>
      </c>
    </row>
    <row r="712" spans="1:6" ht="15" customHeight="1" x14ac:dyDescent="0.2">
      <c r="A712" s="148" t="s">
        <v>4612</v>
      </c>
      <c r="B712" s="123">
        <v>61</v>
      </c>
      <c r="C712" s="123" t="s">
        <v>4199</v>
      </c>
      <c r="D712" s="123" t="s">
        <v>4199</v>
      </c>
      <c r="E712" s="124" t="s">
        <v>37</v>
      </c>
      <c r="F712" s="126">
        <v>6.1875</v>
      </c>
    </row>
    <row r="713" spans="1:6" ht="15" customHeight="1" x14ac:dyDescent="0.2">
      <c r="A713" s="148" t="s">
        <v>1902</v>
      </c>
      <c r="B713" s="123">
        <v>57</v>
      </c>
      <c r="C713" s="123" t="s">
        <v>4276</v>
      </c>
      <c r="D713" s="123" t="s">
        <v>4285</v>
      </c>
      <c r="E713" s="124">
        <v>7.3417721518987218</v>
      </c>
      <c r="F713" s="126">
        <v>5.3</v>
      </c>
    </row>
    <row r="714" spans="1:6" ht="15" customHeight="1" x14ac:dyDescent="0.2">
      <c r="A714" s="148" t="s">
        <v>4613</v>
      </c>
      <c r="B714" s="123">
        <v>55</v>
      </c>
      <c r="C714" s="123" t="s">
        <v>4614</v>
      </c>
      <c r="D714" s="123" t="s">
        <v>4614</v>
      </c>
      <c r="E714" s="124" t="s">
        <v>37</v>
      </c>
      <c r="F714" s="126">
        <v>8.1103448275862107</v>
      </c>
    </row>
    <row r="715" spans="1:6" ht="15" customHeight="1" x14ac:dyDescent="0.2">
      <c r="A715" s="148" t="s">
        <v>4615</v>
      </c>
      <c r="B715" s="123">
        <v>59.4</v>
      </c>
      <c r="C715" s="123" t="s">
        <v>4506</v>
      </c>
      <c r="D715" s="123" t="s">
        <v>4506</v>
      </c>
      <c r="E715" s="124" t="s">
        <v>37</v>
      </c>
      <c r="F715" s="126">
        <v>5.6666666666666696</v>
      </c>
    </row>
    <row r="716" spans="1:6" ht="15" customHeight="1" x14ac:dyDescent="0.2">
      <c r="A716" s="148" t="s">
        <v>1482</v>
      </c>
      <c r="B716" s="123">
        <v>60</v>
      </c>
      <c r="C716" s="123" t="s">
        <v>4191</v>
      </c>
      <c r="D716" s="123" t="s">
        <v>4616</v>
      </c>
      <c r="E716" s="124">
        <v>-4.7058823529411766</v>
      </c>
      <c r="F716" s="126">
        <v>5.8909090909090907</v>
      </c>
    </row>
    <row r="717" spans="1:6" ht="15" customHeight="1" x14ac:dyDescent="0.2">
      <c r="A717" s="148"/>
      <c r="B717" s="123"/>
      <c r="C717" s="123"/>
      <c r="D717" s="123"/>
      <c r="E717" s="124"/>
      <c r="F717" s="126"/>
    </row>
    <row r="718" spans="1:6" ht="15" customHeight="1" x14ac:dyDescent="0.2">
      <c r="A718" s="112"/>
      <c r="B718" s="123"/>
      <c r="C718" s="123"/>
      <c r="D718" s="123"/>
      <c r="E718" s="124"/>
      <c r="F718" s="126"/>
    </row>
    <row r="719" spans="1:6" ht="15" customHeight="1" x14ac:dyDescent="0.2">
      <c r="A719" s="311" t="s">
        <v>4617</v>
      </c>
      <c r="B719" s="313"/>
      <c r="C719" s="313"/>
      <c r="D719" s="313"/>
      <c r="E719" s="313"/>
      <c r="F719" s="313"/>
    </row>
    <row r="720" spans="1:6" ht="15" customHeight="1" x14ac:dyDescent="0.2">
      <c r="A720" s="115"/>
      <c r="B720" s="123"/>
      <c r="C720" s="123"/>
      <c r="D720" s="123"/>
      <c r="E720" s="126"/>
      <c r="F720" s="124"/>
    </row>
    <row r="721" spans="1:6" ht="15" customHeight="1" x14ac:dyDescent="0.2">
      <c r="A721" s="115" t="s">
        <v>30</v>
      </c>
      <c r="B721" s="123"/>
      <c r="C721" s="123"/>
      <c r="D721" s="123"/>
      <c r="E721" s="126"/>
      <c r="F721" s="124"/>
    </row>
    <row r="722" spans="1:6" ht="15" customHeight="1" x14ac:dyDescent="0.2">
      <c r="A722" s="148" t="s">
        <v>2534</v>
      </c>
      <c r="B722" s="123">
        <v>70</v>
      </c>
      <c r="C722" s="123" t="s">
        <v>4189</v>
      </c>
      <c r="D722" s="123" t="s">
        <v>4189</v>
      </c>
      <c r="E722" s="126" t="s">
        <v>37</v>
      </c>
      <c r="F722" s="124">
        <v>6.4</v>
      </c>
    </row>
    <row r="723" spans="1:6" ht="15" customHeight="1" x14ac:dyDescent="0.2">
      <c r="A723" s="148" t="s">
        <v>4618</v>
      </c>
      <c r="B723" s="123">
        <v>71</v>
      </c>
      <c r="C723" s="123" t="s">
        <v>4196</v>
      </c>
      <c r="D723" s="123" t="s">
        <v>4196</v>
      </c>
      <c r="E723" s="126" t="s">
        <v>37</v>
      </c>
      <c r="F723" s="124">
        <v>5.0999999999999996</v>
      </c>
    </row>
    <row r="724" spans="1:6" ht="15" customHeight="1" x14ac:dyDescent="0.2">
      <c r="A724" s="148" t="s">
        <v>4619</v>
      </c>
      <c r="B724" s="123">
        <v>65</v>
      </c>
      <c r="C724" s="123" t="s">
        <v>4198</v>
      </c>
      <c r="D724" s="123" t="s">
        <v>4198</v>
      </c>
      <c r="E724" s="126" t="s">
        <v>37</v>
      </c>
      <c r="F724" s="124">
        <v>4.2</v>
      </c>
    </row>
    <row r="725" spans="1:6" ht="15" customHeight="1" x14ac:dyDescent="0.2">
      <c r="A725" s="148" t="s">
        <v>1023</v>
      </c>
      <c r="B725" s="123">
        <v>69</v>
      </c>
      <c r="C725" s="123" t="s">
        <v>4219</v>
      </c>
      <c r="D725" s="123" t="s">
        <v>4219</v>
      </c>
      <c r="E725" s="126" t="s">
        <v>37</v>
      </c>
      <c r="F725" s="124">
        <v>5.6</v>
      </c>
    </row>
    <row r="726" spans="1:6" ht="15" customHeight="1" x14ac:dyDescent="0.2">
      <c r="A726" s="148" t="s">
        <v>1138</v>
      </c>
      <c r="B726" s="123">
        <v>73</v>
      </c>
      <c r="C726" s="123" t="s">
        <v>4249</v>
      </c>
      <c r="D726" s="123" t="s">
        <v>4507</v>
      </c>
      <c r="E726" s="126" t="s">
        <v>37</v>
      </c>
      <c r="F726" s="124">
        <v>5.7</v>
      </c>
    </row>
    <row r="727" spans="1:6" ht="15" customHeight="1" x14ac:dyDescent="0.2">
      <c r="A727" s="115"/>
      <c r="B727" s="123"/>
      <c r="C727" s="123"/>
      <c r="D727" s="123"/>
      <c r="E727" s="126"/>
      <c r="F727" s="124"/>
    </row>
    <row r="728" spans="1:6" ht="15" customHeight="1" x14ac:dyDescent="0.2">
      <c r="A728" s="115" t="s">
        <v>46</v>
      </c>
      <c r="B728" s="123"/>
      <c r="C728" s="123"/>
      <c r="D728" s="123"/>
      <c r="E728" s="126"/>
      <c r="F728" s="124"/>
    </row>
    <row r="729" spans="1:6" ht="15" customHeight="1" x14ac:dyDescent="0.2">
      <c r="A729" s="148" t="s">
        <v>4620</v>
      </c>
      <c r="B729" s="114">
        <v>60</v>
      </c>
      <c r="C729" s="123" t="s">
        <v>4572</v>
      </c>
      <c r="D729" s="123" t="s">
        <v>4572</v>
      </c>
      <c r="E729" s="126" t="s">
        <v>37</v>
      </c>
      <c r="F729" s="126">
        <v>4.2657807308970099</v>
      </c>
    </row>
    <row r="730" spans="1:6" ht="15" customHeight="1" x14ac:dyDescent="0.2">
      <c r="A730" s="112"/>
      <c r="B730" s="114"/>
      <c r="C730" s="123"/>
      <c r="D730" s="123"/>
      <c r="E730" s="126"/>
      <c r="F730" s="126"/>
    </row>
    <row r="731" spans="1:6" ht="15" customHeight="1" x14ac:dyDescent="0.2">
      <c r="A731" s="115" t="s">
        <v>69</v>
      </c>
      <c r="B731" s="123"/>
      <c r="C731" s="123"/>
      <c r="D731" s="123"/>
      <c r="E731" s="126"/>
      <c r="F731" s="124"/>
    </row>
    <row r="732" spans="1:6" ht="15" customHeight="1" x14ac:dyDescent="0.2">
      <c r="A732" s="148" t="s">
        <v>4621</v>
      </c>
      <c r="B732" s="114">
        <v>67</v>
      </c>
      <c r="C732" s="123" t="s">
        <v>4584</v>
      </c>
      <c r="D732" s="123" t="s">
        <v>4584</v>
      </c>
      <c r="E732" s="126" t="s">
        <v>37</v>
      </c>
      <c r="F732" s="124">
        <v>7.4</v>
      </c>
    </row>
    <row r="733" spans="1:6" ht="15" customHeight="1" x14ac:dyDescent="0.2">
      <c r="A733" s="148" t="s">
        <v>2768</v>
      </c>
      <c r="B733" s="114">
        <v>75</v>
      </c>
      <c r="C733" s="123" t="s">
        <v>4558</v>
      </c>
      <c r="D733" s="123">
        <v>750</v>
      </c>
      <c r="E733" s="126">
        <v>7.1428571428571423</v>
      </c>
      <c r="F733" s="124">
        <v>4.5</v>
      </c>
    </row>
    <row r="734" spans="1:6" ht="15" customHeight="1" x14ac:dyDescent="0.2">
      <c r="A734" s="112"/>
      <c r="B734" s="114"/>
      <c r="C734" s="123"/>
      <c r="D734" s="123"/>
      <c r="E734" s="126"/>
      <c r="F734" s="124"/>
    </row>
    <row r="735" spans="1:6" ht="15" customHeight="1" x14ac:dyDescent="0.2">
      <c r="A735" s="287" t="s">
        <v>125</v>
      </c>
      <c r="B735" s="114"/>
      <c r="C735" s="123"/>
      <c r="D735" s="123"/>
      <c r="E735" s="126"/>
      <c r="F735" s="126"/>
    </row>
    <row r="736" spans="1:6" ht="15" customHeight="1" x14ac:dyDescent="0.2">
      <c r="A736" s="148" t="s">
        <v>4622</v>
      </c>
      <c r="B736" s="123">
        <v>97</v>
      </c>
      <c r="C736" s="123" t="s">
        <v>4282</v>
      </c>
      <c r="D736" s="123" t="s">
        <v>4282</v>
      </c>
      <c r="E736" s="124" t="s">
        <v>37</v>
      </c>
      <c r="F736" s="126">
        <v>4</v>
      </c>
    </row>
    <row r="737" spans="1:6" ht="15" customHeight="1" x14ac:dyDescent="0.2">
      <c r="A737" s="148" t="s">
        <v>130</v>
      </c>
      <c r="B737" s="123">
        <v>76</v>
      </c>
      <c r="C737" s="123" t="s">
        <v>4609</v>
      </c>
      <c r="D737" s="123" t="s">
        <v>4623</v>
      </c>
      <c r="E737" s="124">
        <v>-5.2317880794702019</v>
      </c>
      <c r="F737" s="126">
        <v>3.0774193548387099</v>
      </c>
    </row>
    <row r="738" spans="1:6" ht="15" customHeight="1" x14ac:dyDescent="0.2">
      <c r="A738" s="148" t="s">
        <v>629</v>
      </c>
      <c r="B738" s="123">
        <v>62</v>
      </c>
      <c r="C738" s="123" t="s">
        <v>4609</v>
      </c>
      <c r="D738" s="123" t="s">
        <v>4609</v>
      </c>
      <c r="E738" s="124" t="s">
        <v>37</v>
      </c>
      <c r="F738" s="126">
        <v>3.5357142857142856</v>
      </c>
    </row>
    <row r="739" spans="1:6" ht="15" customHeight="1" x14ac:dyDescent="0.2">
      <c r="A739" s="148" t="s">
        <v>634</v>
      </c>
      <c r="B739" s="123">
        <v>70</v>
      </c>
      <c r="C739" s="123" t="s">
        <v>4611</v>
      </c>
      <c r="D739" s="123" t="s">
        <v>4579</v>
      </c>
      <c r="E739" s="124">
        <v>-2.6869158878504735</v>
      </c>
      <c r="F739" s="126">
        <v>4.4624999999999995</v>
      </c>
    </row>
    <row r="740" spans="1:6" ht="15" customHeight="1" x14ac:dyDescent="0.2">
      <c r="A740" s="148" t="s">
        <v>1482</v>
      </c>
      <c r="B740" s="123">
        <v>76</v>
      </c>
      <c r="C740" s="123" t="s">
        <v>4624</v>
      </c>
      <c r="D740" s="123" t="s">
        <v>4624</v>
      </c>
      <c r="E740" s="124" t="s">
        <v>37</v>
      </c>
      <c r="F740" s="126">
        <v>3.8879999999999999</v>
      </c>
    </row>
    <row r="741" spans="1:6" ht="15" customHeight="1" x14ac:dyDescent="0.2">
      <c r="A741" s="148"/>
      <c r="B741" s="123"/>
      <c r="C741" s="123"/>
      <c r="D741" s="123"/>
      <c r="E741" s="124"/>
      <c r="F741" s="126"/>
    </row>
    <row r="742" spans="1:6" ht="15" customHeight="1" x14ac:dyDescent="0.2">
      <c r="A742" s="112"/>
      <c r="B742" s="123"/>
      <c r="C742" s="123"/>
      <c r="D742" s="123"/>
      <c r="E742" s="124"/>
      <c r="F742" s="126"/>
    </row>
    <row r="743" spans="1:6" ht="15" customHeight="1" x14ac:dyDescent="0.2">
      <c r="A743" s="311" t="s">
        <v>2923</v>
      </c>
      <c r="B743" s="313"/>
      <c r="C743" s="313"/>
      <c r="D743" s="313"/>
      <c r="E743" s="313"/>
      <c r="F743" s="313"/>
    </row>
    <row r="744" spans="1:6" ht="15" customHeight="1" x14ac:dyDescent="0.2">
      <c r="A744" s="115"/>
      <c r="B744" s="123"/>
      <c r="C744" s="123"/>
      <c r="D744" s="123"/>
      <c r="E744" s="126"/>
      <c r="F744" s="126"/>
    </row>
    <row r="745" spans="1:6" ht="15" customHeight="1" x14ac:dyDescent="0.2">
      <c r="A745" s="115" t="s">
        <v>30</v>
      </c>
      <c r="B745" s="123"/>
      <c r="C745" s="123"/>
      <c r="D745" s="123"/>
      <c r="E745" s="126"/>
      <c r="F745" s="126"/>
    </row>
    <row r="746" spans="1:6" ht="15" customHeight="1" x14ac:dyDescent="0.2">
      <c r="A746" s="148" t="s">
        <v>187</v>
      </c>
      <c r="B746" s="123">
        <v>76</v>
      </c>
      <c r="C746" s="123" t="s">
        <v>4235</v>
      </c>
      <c r="D746" s="123" t="s">
        <v>4235</v>
      </c>
      <c r="E746" s="126" t="s">
        <v>37</v>
      </c>
      <c r="F746" s="126">
        <v>4.2</v>
      </c>
    </row>
    <row r="747" spans="1:6" ht="15" customHeight="1" x14ac:dyDescent="0.2">
      <c r="A747" s="148" t="s">
        <v>4625</v>
      </c>
      <c r="B747" s="123">
        <v>81</v>
      </c>
      <c r="C747" s="123" t="s">
        <v>4219</v>
      </c>
      <c r="D747" s="123" t="s">
        <v>4219</v>
      </c>
      <c r="E747" s="126" t="s">
        <v>37</v>
      </c>
      <c r="F747" s="126">
        <v>4.5999999999999996</v>
      </c>
    </row>
    <row r="748" spans="1:6" ht="15" customHeight="1" x14ac:dyDescent="0.2">
      <c r="A748" s="148" t="s">
        <v>4626</v>
      </c>
      <c r="B748" s="123">
        <v>77</v>
      </c>
      <c r="C748" s="123" t="s">
        <v>4196</v>
      </c>
      <c r="D748" s="123" t="s">
        <v>4219</v>
      </c>
      <c r="E748" s="126">
        <v>2.2000000000000002</v>
      </c>
      <c r="F748" s="126">
        <v>5.5</v>
      </c>
    </row>
    <row r="749" spans="1:6" ht="15" customHeight="1" x14ac:dyDescent="0.2">
      <c r="A749" s="148" t="s">
        <v>4627</v>
      </c>
      <c r="B749" s="123">
        <v>84</v>
      </c>
      <c r="C749" s="123" t="s">
        <v>4313</v>
      </c>
      <c r="D749" s="123" t="s">
        <v>4313</v>
      </c>
      <c r="E749" s="126" t="s">
        <v>37</v>
      </c>
      <c r="F749" s="126">
        <v>4.5</v>
      </c>
    </row>
    <row r="750" spans="1:6" ht="15" customHeight="1" x14ac:dyDescent="0.2">
      <c r="A750" s="148" t="s">
        <v>4628</v>
      </c>
      <c r="B750" s="123">
        <v>86</v>
      </c>
      <c r="C750" s="123" t="s">
        <v>4196</v>
      </c>
      <c r="D750" s="123" t="s">
        <v>4196</v>
      </c>
      <c r="E750" s="126" t="s">
        <v>37</v>
      </c>
      <c r="F750" s="126">
        <v>2.5</v>
      </c>
    </row>
    <row r="751" spans="1:6" ht="15" customHeight="1" x14ac:dyDescent="0.2">
      <c r="A751" s="148" t="s">
        <v>4629</v>
      </c>
      <c r="B751" s="123">
        <v>80</v>
      </c>
      <c r="C751" s="123" t="s">
        <v>4196</v>
      </c>
      <c r="D751" s="123" t="s">
        <v>4219</v>
      </c>
      <c r="E751" s="126">
        <v>3.2</v>
      </c>
      <c r="F751" s="126">
        <v>4.7</v>
      </c>
    </row>
    <row r="752" spans="1:6" ht="15" customHeight="1" x14ac:dyDescent="0.2">
      <c r="A752" s="310" t="s">
        <v>4630</v>
      </c>
      <c r="B752" s="289">
        <v>70</v>
      </c>
      <c r="C752" s="289" t="s">
        <v>4186</v>
      </c>
      <c r="D752" s="289" t="s">
        <v>4186</v>
      </c>
      <c r="E752" s="291" t="s">
        <v>37</v>
      </c>
      <c r="F752" s="291">
        <v>3.7</v>
      </c>
    </row>
    <row r="753" spans="1:6" ht="15" customHeight="1" x14ac:dyDescent="0.2">
      <c r="A753" s="148" t="s">
        <v>4631</v>
      </c>
      <c r="B753" s="123">
        <v>78</v>
      </c>
      <c r="C753" s="123" t="s">
        <v>4219</v>
      </c>
      <c r="D753" s="123" t="s">
        <v>4219</v>
      </c>
      <c r="E753" s="126" t="s">
        <v>37</v>
      </c>
      <c r="F753" s="126">
        <v>4.7</v>
      </c>
    </row>
    <row r="754" spans="1:6" ht="15" customHeight="1" x14ac:dyDescent="0.2">
      <c r="A754" s="148" t="s">
        <v>4632</v>
      </c>
      <c r="B754" s="123">
        <v>84</v>
      </c>
      <c r="C754" s="123" t="s">
        <v>4196</v>
      </c>
      <c r="D754" s="123" t="s">
        <v>4196</v>
      </c>
      <c r="E754" s="126" t="s">
        <v>37</v>
      </c>
      <c r="F754" s="126">
        <v>3.7</v>
      </c>
    </row>
    <row r="755" spans="1:6" ht="15" customHeight="1" x14ac:dyDescent="0.2">
      <c r="A755" s="148" t="s">
        <v>4633</v>
      </c>
      <c r="B755" s="123">
        <v>94</v>
      </c>
      <c r="C755" s="123" t="s">
        <v>4219</v>
      </c>
      <c r="D755" s="123" t="s">
        <v>4219</v>
      </c>
      <c r="E755" s="126" t="s">
        <v>37</v>
      </c>
      <c r="F755" s="126">
        <v>3.5</v>
      </c>
    </row>
    <row r="756" spans="1:6" ht="15" customHeight="1" x14ac:dyDescent="0.2">
      <c r="A756" s="148" t="s">
        <v>4634</v>
      </c>
      <c r="B756" s="123">
        <v>78</v>
      </c>
      <c r="C756" s="123" t="s">
        <v>4219</v>
      </c>
      <c r="D756" s="123" t="s">
        <v>4219</v>
      </c>
      <c r="E756" s="126" t="s">
        <v>37</v>
      </c>
      <c r="F756" s="126">
        <v>3.9</v>
      </c>
    </row>
    <row r="757" spans="1:6" ht="15" customHeight="1" x14ac:dyDescent="0.2">
      <c r="A757" s="115"/>
      <c r="B757" s="123"/>
      <c r="C757" s="123"/>
      <c r="D757" s="123"/>
      <c r="E757" s="126"/>
      <c r="F757" s="126"/>
    </row>
    <row r="758" spans="1:6" ht="15" customHeight="1" x14ac:dyDescent="0.2">
      <c r="A758" s="115" t="s">
        <v>46</v>
      </c>
      <c r="B758" s="123"/>
      <c r="C758" s="123"/>
      <c r="D758" s="123"/>
      <c r="E758" s="126"/>
      <c r="F758" s="126"/>
    </row>
    <row r="759" spans="1:6" ht="15" customHeight="1" x14ac:dyDescent="0.2">
      <c r="A759" s="148" t="s">
        <v>4635</v>
      </c>
      <c r="B759" s="123">
        <v>71</v>
      </c>
      <c r="C759" s="123" t="s">
        <v>4406</v>
      </c>
      <c r="D759" s="123" t="s">
        <v>4406</v>
      </c>
      <c r="E759" s="126" t="s">
        <v>37</v>
      </c>
      <c r="F759" s="126">
        <v>5.0389610389610402</v>
      </c>
    </row>
    <row r="760" spans="1:6" ht="15" customHeight="1" x14ac:dyDescent="0.2">
      <c r="A760" s="148" t="s">
        <v>4636</v>
      </c>
      <c r="B760" s="154">
        <v>80</v>
      </c>
      <c r="C760" s="295">
        <v>850</v>
      </c>
      <c r="D760" s="295">
        <v>850</v>
      </c>
      <c r="E760" s="126" t="s">
        <v>37</v>
      </c>
      <c r="F760" s="126">
        <v>3.81308411214953</v>
      </c>
    </row>
    <row r="761" spans="1:6" ht="15" customHeight="1" x14ac:dyDescent="0.2">
      <c r="A761" s="148" t="s">
        <v>4637</v>
      </c>
      <c r="B761" s="123">
        <v>74.2</v>
      </c>
      <c r="C761" s="123" t="s">
        <v>4235</v>
      </c>
      <c r="D761" s="123" t="s">
        <v>4196</v>
      </c>
      <c r="E761" s="126" t="s">
        <v>37</v>
      </c>
      <c r="F761" s="126">
        <v>4.8761904761904802</v>
      </c>
    </row>
    <row r="762" spans="1:6" ht="15" customHeight="1" x14ac:dyDescent="0.2">
      <c r="A762" s="148" t="s">
        <v>291</v>
      </c>
      <c r="B762" s="123">
        <v>71</v>
      </c>
      <c r="C762" s="123" t="s">
        <v>42</v>
      </c>
      <c r="D762" s="123" t="s">
        <v>4202</v>
      </c>
      <c r="E762" s="126" t="s">
        <v>43</v>
      </c>
      <c r="F762" s="126">
        <v>4.3</v>
      </c>
    </row>
    <row r="763" spans="1:6" ht="15" customHeight="1" x14ac:dyDescent="0.2">
      <c r="A763" s="148" t="s">
        <v>4638</v>
      </c>
      <c r="B763" s="123">
        <v>110</v>
      </c>
      <c r="C763" s="123" t="s">
        <v>4639</v>
      </c>
      <c r="D763" s="123" t="s">
        <v>4639</v>
      </c>
      <c r="E763" s="126" t="s">
        <v>37</v>
      </c>
      <c r="F763" s="126">
        <v>4.3980099502487597</v>
      </c>
    </row>
    <row r="764" spans="1:6" ht="15" customHeight="1" x14ac:dyDescent="0.2">
      <c r="A764" s="148" t="s">
        <v>4640</v>
      </c>
      <c r="B764" s="123">
        <v>78</v>
      </c>
      <c r="C764" s="123" t="s">
        <v>4641</v>
      </c>
      <c r="D764" s="123" t="s">
        <v>4641</v>
      </c>
      <c r="E764" s="126" t="s">
        <v>37</v>
      </c>
      <c r="F764" s="126">
        <v>4.9565217391304301</v>
      </c>
    </row>
    <row r="765" spans="1:6" ht="15" customHeight="1" x14ac:dyDescent="0.2">
      <c r="A765" s="148" t="s">
        <v>4642</v>
      </c>
      <c r="B765" s="123">
        <v>71</v>
      </c>
      <c r="C765" s="123" t="s">
        <v>4282</v>
      </c>
      <c r="D765" s="123" t="s">
        <v>4213</v>
      </c>
      <c r="E765" s="126">
        <v>3.5250463821892302</v>
      </c>
      <c r="F765" s="126">
        <v>4.6662020905923303</v>
      </c>
    </row>
    <row r="766" spans="1:6" ht="15" customHeight="1" x14ac:dyDescent="0.2">
      <c r="A766" s="148" t="s">
        <v>4346</v>
      </c>
      <c r="B766" s="123">
        <v>68</v>
      </c>
      <c r="C766" s="123" t="s">
        <v>4220</v>
      </c>
      <c r="D766" s="123" t="s">
        <v>4220</v>
      </c>
      <c r="E766" s="126" t="s">
        <v>37</v>
      </c>
      <c r="F766" s="126">
        <v>4.0661157024793404</v>
      </c>
    </row>
    <row r="767" spans="1:6" ht="15" customHeight="1" x14ac:dyDescent="0.2">
      <c r="A767" s="148" t="s">
        <v>1272</v>
      </c>
      <c r="B767" s="123">
        <v>70</v>
      </c>
      <c r="C767" s="123" t="s">
        <v>4249</v>
      </c>
      <c r="D767" s="123" t="s">
        <v>4249</v>
      </c>
      <c r="E767" s="126" t="s">
        <v>37</v>
      </c>
      <c r="F767" s="126">
        <v>4.8165137614678901</v>
      </c>
    </row>
    <row r="768" spans="1:6" ht="15" customHeight="1" x14ac:dyDescent="0.2">
      <c r="A768" s="148" t="s">
        <v>4643</v>
      </c>
      <c r="B768" s="123">
        <v>79</v>
      </c>
      <c r="C768" s="123" t="s">
        <v>4189</v>
      </c>
      <c r="D768" s="123" t="s">
        <v>4644</v>
      </c>
      <c r="E768" s="126">
        <v>2.2999999999999998</v>
      </c>
      <c r="F768" s="126">
        <v>4.2</v>
      </c>
    </row>
    <row r="769" spans="1:6" ht="15" customHeight="1" x14ac:dyDescent="0.2">
      <c r="A769" s="148" t="s">
        <v>4645</v>
      </c>
      <c r="B769" s="123">
        <v>78</v>
      </c>
      <c r="C769" s="123" t="s">
        <v>4220</v>
      </c>
      <c r="D769" s="123" t="s">
        <v>4226</v>
      </c>
      <c r="E769" s="126">
        <v>3.2</v>
      </c>
      <c r="F769" s="126">
        <v>3.7661538461538502</v>
      </c>
    </row>
    <row r="770" spans="1:6" ht="15" customHeight="1" x14ac:dyDescent="0.2">
      <c r="A770" s="148" t="s">
        <v>4646</v>
      </c>
      <c r="B770" s="123">
        <v>82</v>
      </c>
      <c r="C770" s="123" t="s">
        <v>4383</v>
      </c>
      <c r="D770" s="123" t="s">
        <v>4383</v>
      </c>
      <c r="E770" s="126" t="s">
        <v>37</v>
      </c>
      <c r="F770" s="126">
        <v>4.0081967213114797</v>
      </c>
    </row>
    <row r="771" spans="1:6" ht="15" customHeight="1" x14ac:dyDescent="0.2">
      <c r="A771" s="148" t="s">
        <v>4647</v>
      </c>
      <c r="B771" s="123">
        <v>70</v>
      </c>
      <c r="C771" s="123" t="s">
        <v>4648</v>
      </c>
      <c r="D771" s="123" t="s">
        <v>4648</v>
      </c>
      <c r="E771" s="126" t="s">
        <v>37</v>
      </c>
      <c r="F771" s="126">
        <v>3.9682539682539701</v>
      </c>
    </row>
    <row r="772" spans="1:6" ht="15" customHeight="1" x14ac:dyDescent="0.2">
      <c r="A772" s="148" t="s">
        <v>4649</v>
      </c>
      <c r="B772" s="123">
        <v>76</v>
      </c>
      <c r="C772" s="123" t="s">
        <v>4650</v>
      </c>
      <c r="D772" s="123" t="s">
        <v>4650</v>
      </c>
      <c r="E772" s="126" t="s">
        <v>37</v>
      </c>
      <c r="F772" s="126">
        <v>3.1847133757961799</v>
      </c>
    </row>
    <row r="773" spans="1:6" ht="15" customHeight="1" x14ac:dyDescent="0.2">
      <c r="A773" s="148" t="s">
        <v>4651</v>
      </c>
      <c r="B773" s="123">
        <v>80</v>
      </c>
      <c r="C773" s="123" t="s">
        <v>42</v>
      </c>
      <c r="D773" s="123" t="s">
        <v>4558</v>
      </c>
      <c r="E773" s="126" t="s">
        <v>43</v>
      </c>
      <c r="F773" s="126">
        <v>3.0329670329670302</v>
      </c>
    </row>
    <row r="774" spans="1:6" ht="15" customHeight="1" x14ac:dyDescent="0.2">
      <c r="A774" s="148" t="s">
        <v>4652</v>
      </c>
      <c r="B774" s="123">
        <v>78</v>
      </c>
      <c r="C774" s="123" t="s">
        <v>4199</v>
      </c>
      <c r="D774" s="123" t="s">
        <v>4506</v>
      </c>
      <c r="E774" s="126">
        <v>2.1</v>
      </c>
      <c r="F774" s="126">
        <v>3.43333333333333</v>
      </c>
    </row>
    <row r="775" spans="1:6" ht="15" customHeight="1" x14ac:dyDescent="0.2">
      <c r="A775" s="148" t="s">
        <v>4653</v>
      </c>
      <c r="B775" s="123">
        <v>79</v>
      </c>
      <c r="C775" s="123" t="s">
        <v>4203</v>
      </c>
      <c r="D775" s="123" t="s">
        <v>4203</v>
      </c>
      <c r="E775" s="126" t="s">
        <v>37</v>
      </c>
      <c r="F775" s="126">
        <v>3.75</v>
      </c>
    </row>
    <row r="776" spans="1:6" ht="15" customHeight="1" x14ac:dyDescent="0.2">
      <c r="A776" s="148" t="s">
        <v>4654</v>
      </c>
      <c r="B776" s="123">
        <v>94</v>
      </c>
      <c r="C776" s="123" t="s">
        <v>4655</v>
      </c>
      <c r="D776" s="123" t="s">
        <v>4655</v>
      </c>
      <c r="E776" s="126" t="s">
        <v>37</v>
      </c>
      <c r="F776" s="126">
        <v>3.7058823529411802</v>
      </c>
    </row>
    <row r="777" spans="1:6" ht="15" customHeight="1" x14ac:dyDescent="0.2">
      <c r="A777" s="148" t="s">
        <v>4656</v>
      </c>
      <c r="B777" s="123">
        <v>90</v>
      </c>
      <c r="C777" s="123" t="s">
        <v>4264</v>
      </c>
      <c r="D777" s="123" t="s">
        <v>4264</v>
      </c>
      <c r="E777" s="126" t="s">
        <v>37</v>
      </c>
      <c r="F777" s="126">
        <v>3.7774370208105101</v>
      </c>
    </row>
    <row r="778" spans="1:6" ht="15" customHeight="1" x14ac:dyDescent="0.2">
      <c r="A778" s="148" t="s">
        <v>4657</v>
      </c>
      <c r="B778" s="123">
        <v>84</v>
      </c>
      <c r="C778" s="123" t="s">
        <v>4609</v>
      </c>
      <c r="D778" s="123" t="s">
        <v>4406</v>
      </c>
      <c r="E778" s="126">
        <v>3.6</v>
      </c>
      <c r="F778" s="126">
        <v>3.528</v>
      </c>
    </row>
    <row r="779" spans="1:6" ht="15" customHeight="1" x14ac:dyDescent="0.2">
      <c r="A779" s="148" t="s">
        <v>4658</v>
      </c>
      <c r="B779" s="123">
        <v>68</v>
      </c>
      <c r="C779" s="123" t="s">
        <v>4659</v>
      </c>
      <c r="D779" s="123" t="s">
        <v>4290</v>
      </c>
      <c r="E779" s="126">
        <v>2.1</v>
      </c>
      <c r="F779" s="126">
        <v>4.8639999999999999</v>
      </c>
    </row>
    <row r="780" spans="1:6" ht="15" customHeight="1" x14ac:dyDescent="0.2">
      <c r="A780" s="148" t="s">
        <v>4660</v>
      </c>
      <c r="B780" s="123">
        <v>83</v>
      </c>
      <c r="C780" s="123" t="s">
        <v>4213</v>
      </c>
      <c r="D780" s="123" t="s">
        <v>4213</v>
      </c>
      <c r="E780" s="126" t="s">
        <v>37</v>
      </c>
      <c r="F780" s="126">
        <v>5.9166666666666696</v>
      </c>
    </row>
    <row r="781" spans="1:6" ht="15" customHeight="1" x14ac:dyDescent="0.2">
      <c r="A781" s="148" t="s">
        <v>4657</v>
      </c>
      <c r="B781" s="123">
        <v>84</v>
      </c>
      <c r="C781" s="123" t="s">
        <v>4593</v>
      </c>
      <c r="D781" s="123" t="s">
        <v>4249</v>
      </c>
      <c r="E781" s="126">
        <v>3.3</v>
      </c>
      <c r="F781" s="126">
        <v>3.6827586206896501</v>
      </c>
    </row>
    <row r="782" spans="1:6" ht="15" customHeight="1" x14ac:dyDescent="0.2">
      <c r="A782" s="148" t="s">
        <v>4661</v>
      </c>
      <c r="B782" s="123">
        <v>83</v>
      </c>
      <c r="C782" s="123" t="s">
        <v>4203</v>
      </c>
      <c r="D782" s="123" t="s">
        <v>4203</v>
      </c>
      <c r="E782" s="126" t="s">
        <v>37</v>
      </c>
      <c r="F782" s="126">
        <v>4.5641025641025603</v>
      </c>
    </row>
    <row r="783" spans="1:6" ht="15" customHeight="1" x14ac:dyDescent="0.2">
      <c r="A783" s="148" t="s">
        <v>4662</v>
      </c>
      <c r="B783" s="123">
        <v>72</v>
      </c>
      <c r="C783" s="123" t="s">
        <v>4663</v>
      </c>
      <c r="D783" s="123" t="s">
        <v>4663</v>
      </c>
      <c r="E783" s="126" t="s">
        <v>37</v>
      </c>
      <c r="F783" s="126">
        <v>4.3572984749455301</v>
      </c>
    </row>
    <row r="784" spans="1:6" ht="15" customHeight="1" x14ac:dyDescent="0.2">
      <c r="A784" s="148" t="s">
        <v>4664</v>
      </c>
      <c r="B784" s="123">
        <v>69</v>
      </c>
      <c r="C784" s="114" t="s">
        <v>4187</v>
      </c>
      <c r="D784" s="114" t="s">
        <v>4665</v>
      </c>
      <c r="E784" s="126">
        <v>2.4</v>
      </c>
      <c r="F784" s="126">
        <v>4.4611111111111104</v>
      </c>
    </row>
    <row r="785" spans="1:6" ht="15" customHeight="1" x14ac:dyDescent="0.2">
      <c r="A785" s="148" t="s">
        <v>4666</v>
      </c>
      <c r="B785" s="123">
        <v>94</v>
      </c>
      <c r="C785" s="123" t="s">
        <v>4614</v>
      </c>
      <c r="D785" s="123" t="s">
        <v>4614</v>
      </c>
      <c r="E785" s="126" t="s">
        <v>37</v>
      </c>
      <c r="F785" s="126">
        <v>5.3283116883116897</v>
      </c>
    </row>
    <row r="786" spans="1:6" ht="15" customHeight="1" x14ac:dyDescent="0.2">
      <c r="A786" s="148" t="s">
        <v>4667</v>
      </c>
      <c r="B786" s="123">
        <v>84</v>
      </c>
      <c r="C786" s="123" t="s">
        <v>4506</v>
      </c>
      <c r="D786" s="123" t="s">
        <v>4506</v>
      </c>
      <c r="E786" s="126" t="s">
        <v>37</v>
      </c>
      <c r="F786" s="126">
        <v>4.6363636363636402</v>
      </c>
    </row>
    <row r="787" spans="1:6" ht="15" customHeight="1" x14ac:dyDescent="0.2">
      <c r="A787" s="148" t="s">
        <v>4668</v>
      </c>
      <c r="B787" s="123">
        <v>70</v>
      </c>
      <c r="C787" s="123" t="s">
        <v>4406</v>
      </c>
      <c r="D787" s="123" t="s">
        <v>4406</v>
      </c>
      <c r="E787" s="126" t="s">
        <v>37</v>
      </c>
      <c r="F787" s="126">
        <v>3.9461538461538499</v>
      </c>
    </row>
    <row r="788" spans="1:6" ht="15" customHeight="1" x14ac:dyDescent="0.2">
      <c r="A788" s="148" t="s">
        <v>4669</v>
      </c>
      <c r="B788" s="123">
        <v>71</v>
      </c>
      <c r="C788" s="123" t="s">
        <v>4187</v>
      </c>
      <c r="D788" s="123" t="s">
        <v>4187</v>
      </c>
      <c r="E788" s="126" t="s">
        <v>37</v>
      </c>
      <c r="F788" s="126">
        <v>8.4854014598540104</v>
      </c>
    </row>
    <row r="789" spans="1:6" ht="15" customHeight="1" x14ac:dyDescent="0.2">
      <c r="A789" s="148" t="s">
        <v>4670</v>
      </c>
      <c r="B789" s="123">
        <v>84</v>
      </c>
      <c r="C789" s="123" t="s">
        <v>4671</v>
      </c>
      <c r="D789" s="123" t="s">
        <v>4672</v>
      </c>
      <c r="E789" s="126">
        <v>3.2</v>
      </c>
      <c r="F789" s="126">
        <v>4.0636363636363599</v>
      </c>
    </row>
    <row r="790" spans="1:6" ht="15" customHeight="1" x14ac:dyDescent="0.2">
      <c r="A790" s="148" t="s">
        <v>4673</v>
      </c>
      <c r="B790" s="123">
        <v>76</v>
      </c>
      <c r="C790" s="123" t="s">
        <v>4249</v>
      </c>
      <c r="D790" s="123" t="s">
        <v>4203</v>
      </c>
      <c r="E790" s="126">
        <v>5.2631578947368398</v>
      </c>
      <c r="F790" s="126">
        <v>5.71428571428571</v>
      </c>
    </row>
    <row r="791" spans="1:6" ht="15" customHeight="1" x14ac:dyDescent="0.2">
      <c r="A791" s="148" t="s">
        <v>4674</v>
      </c>
      <c r="B791" s="123">
        <v>65</v>
      </c>
      <c r="C791" s="123" t="s">
        <v>42</v>
      </c>
      <c r="D791" s="123">
        <v>1150</v>
      </c>
      <c r="E791" s="126" t="s">
        <v>43</v>
      </c>
      <c r="F791" s="126">
        <v>4.0470588235294098</v>
      </c>
    </row>
    <row r="792" spans="1:6" ht="15" customHeight="1" x14ac:dyDescent="0.2">
      <c r="A792" s="148" t="s">
        <v>3292</v>
      </c>
      <c r="B792" s="123">
        <v>106</v>
      </c>
      <c r="C792" s="123" t="s">
        <v>4264</v>
      </c>
      <c r="D792" s="123" t="s">
        <v>4264</v>
      </c>
      <c r="E792" s="126" t="s">
        <v>37</v>
      </c>
      <c r="F792" s="126">
        <v>4.1022880215343198</v>
      </c>
    </row>
    <row r="793" spans="1:6" ht="15" customHeight="1" x14ac:dyDescent="0.2">
      <c r="A793" s="148" t="s">
        <v>3293</v>
      </c>
      <c r="B793" s="123">
        <v>86</v>
      </c>
      <c r="C793" s="123" t="s">
        <v>4675</v>
      </c>
      <c r="D793" s="123" t="s">
        <v>4675</v>
      </c>
      <c r="E793" s="126" t="s">
        <v>37</v>
      </c>
      <c r="F793" s="126">
        <v>3.80246913580247</v>
      </c>
    </row>
    <row r="794" spans="1:6" ht="15" customHeight="1" x14ac:dyDescent="0.2">
      <c r="A794" s="148" t="s">
        <v>3294</v>
      </c>
      <c r="B794" s="123">
        <v>99</v>
      </c>
      <c r="C794" s="123" t="s">
        <v>42</v>
      </c>
      <c r="D794" s="123" t="s">
        <v>4196</v>
      </c>
      <c r="E794" s="126" t="s">
        <v>43</v>
      </c>
      <c r="F794" s="126">
        <v>4.0999999999999996</v>
      </c>
    </row>
    <row r="795" spans="1:6" ht="15" customHeight="1" x14ac:dyDescent="0.2">
      <c r="A795" s="148" t="s">
        <v>3296</v>
      </c>
      <c r="B795" s="123">
        <v>91</v>
      </c>
      <c r="C795" s="123" t="s">
        <v>42</v>
      </c>
      <c r="D795" s="123" t="s">
        <v>4272</v>
      </c>
      <c r="E795" s="126" t="s">
        <v>43</v>
      </c>
      <c r="F795" s="126">
        <v>4.0999999999999996</v>
      </c>
    </row>
    <row r="796" spans="1:6" ht="15" customHeight="1" x14ac:dyDescent="0.2">
      <c r="A796" s="148" t="s">
        <v>3301</v>
      </c>
      <c r="B796" s="123">
        <v>83</v>
      </c>
      <c r="C796" s="123" t="s">
        <v>42</v>
      </c>
      <c r="D796" s="123" t="s">
        <v>4196</v>
      </c>
      <c r="E796" s="126" t="s">
        <v>43</v>
      </c>
      <c r="F796" s="126">
        <v>3.7224489795918401</v>
      </c>
    </row>
    <row r="797" spans="1:6" ht="15" customHeight="1" x14ac:dyDescent="0.2">
      <c r="A797" s="148" t="s">
        <v>3303</v>
      </c>
      <c r="B797" s="123">
        <v>90</v>
      </c>
      <c r="C797" s="123" t="s">
        <v>42</v>
      </c>
      <c r="D797" s="123" t="s">
        <v>4676</v>
      </c>
      <c r="E797" s="126" t="s">
        <v>43</v>
      </c>
      <c r="F797" s="126">
        <v>4.83692307692308</v>
      </c>
    </row>
    <row r="798" spans="1:6" ht="15" customHeight="1" x14ac:dyDescent="0.2">
      <c r="A798" s="148" t="s">
        <v>4677</v>
      </c>
      <c r="B798" s="123">
        <v>80</v>
      </c>
      <c r="C798" s="123" t="s">
        <v>4220</v>
      </c>
      <c r="D798" s="123" t="s">
        <v>4678</v>
      </c>
      <c r="E798" s="126">
        <v>5.7</v>
      </c>
      <c r="F798" s="126">
        <v>4.5421245421245402</v>
      </c>
    </row>
    <row r="799" spans="1:6" ht="15" customHeight="1" x14ac:dyDescent="0.2">
      <c r="A799" s="112"/>
      <c r="B799" s="123"/>
      <c r="C799" s="123"/>
      <c r="D799" s="123"/>
      <c r="E799" s="126"/>
      <c r="F799" s="126"/>
    </row>
    <row r="800" spans="1:6" ht="15" customHeight="1" x14ac:dyDescent="0.2">
      <c r="A800" s="115" t="s">
        <v>57</v>
      </c>
      <c r="B800" s="123"/>
      <c r="C800" s="123"/>
      <c r="D800" s="123"/>
      <c r="E800" s="126"/>
      <c r="F800" s="126"/>
    </row>
    <row r="801" spans="1:6" ht="15" customHeight="1" x14ac:dyDescent="0.2">
      <c r="A801" s="310" t="s">
        <v>4365</v>
      </c>
      <c r="B801" s="289">
        <v>66</v>
      </c>
      <c r="C801" s="289" t="s">
        <v>4679</v>
      </c>
      <c r="D801" s="289" t="s">
        <v>4680</v>
      </c>
      <c r="E801" s="291">
        <v>3.3</v>
      </c>
      <c r="F801" s="291">
        <v>3.23450134770889</v>
      </c>
    </row>
    <row r="802" spans="1:6" ht="15" customHeight="1" x14ac:dyDescent="0.2">
      <c r="A802" s="148" t="s">
        <v>4681</v>
      </c>
      <c r="B802" s="123">
        <v>70</v>
      </c>
      <c r="C802" s="123" t="s">
        <v>4213</v>
      </c>
      <c r="D802" s="123" t="s">
        <v>4213</v>
      </c>
      <c r="E802" s="126" t="s">
        <v>37</v>
      </c>
      <c r="F802" s="126">
        <v>4.3636363636363598</v>
      </c>
    </row>
    <row r="803" spans="1:6" ht="15" customHeight="1" x14ac:dyDescent="0.2">
      <c r="A803" s="148" t="s">
        <v>4682</v>
      </c>
      <c r="B803" s="123">
        <v>83</v>
      </c>
      <c r="C803" s="123" t="s">
        <v>42</v>
      </c>
      <c r="D803" s="123" t="s">
        <v>4187</v>
      </c>
      <c r="E803" s="126" t="s">
        <v>43</v>
      </c>
      <c r="F803" s="126">
        <v>3.4825174825174798</v>
      </c>
    </row>
    <row r="804" spans="1:6" ht="15" customHeight="1" x14ac:dyDescent="0.2">
      <c r="A804" s="148" t="s">
        <v>3311</v>
      </c>
      <c r="B804" s="123">
        <v>83</v>
      </c>
      <c r="C804" s="123" t="s">
        <v>42</v>
      </c>
      <c r="D804" s="123" t="s">
        <v>4220</v>
      </c>
      <c r="E804" s="126" t="s">
        <v>43</v>
      </c>
      <c r="F804" s="126">
        <v>3.8</v>
      </c>
    </row>
    <row r="805" spans="1:6" ht="15" customHeight="1" x14ac:dyDescent="0.2">
      <c r="A805" s="112"/>
      <c r="B805" s="123"/>
      <c r="C805" s="123"/>
      <c r="D805" s="123"/>
      <c r="E805" s="126"/>
      <c r="F805" s="126"/>
    </row>
    <row r="806" spans="1:6" ht="15" customHeight="1" x14ac:dyDescent="0.2">
      <c r="A806" s="115" t="s">
        <v>69</v>
      </c>
      <c r="B806" s="123"/>
      <c r="C806" s="123"/>
      <c r="D806" s="123"/>
      <c r="E806" s="126"/>
      <c r="F806" s="126"/>
    </row>
    <row r="807" spans="1:6" ht="15" customHeight="1" x14ac:dyDescent="0.2">
      <c r="A807" s="148" t="s">
        <v>70</v>
      </c>
      <c r="B807" s="114">
        <v>69</v>
      </c>
      <c r="C807" s="123" t="s">
        <v>4593</v>
      </c>
      <c r="D807" s="123" t="s">
        <v>4199</v>
      </c>
      <c r="E807" s="126">
        <v>-4.8076923076923039</v>
      </c>
      <c r="F807" s="124">
        <v>4.95</v>
      </c>
    </row>
    <row r="808" spans="1:6" ht="15" customHeight="1" x14ac:dyDescent="0.2">
      <c r="A808" s="148" t="s">
        <v>862</v>
      </c>
      <c r="B808" s="114">
        <v>77</v>
      </c>
      <c r="C808" s="123" t="s">
        <v>4683</v>
      </c>
      <c r="D808" s="123" t="s">
        <v>4683</v>
      </c>
      <c r="E808" s="126" t="s">
        <v>37</v>
      </c>
      <c r="F808" s="124">
        <v>3.2432432432432434</v>
      </c>
    </row>
    <row r="809" spans="1:6" ht="15" customHeight="1" x14ac:dyDescent="0.2">
      <c r="A809" s="148" t="s">
        <v>502</v>
      </c>
      <c r="B809" s="114">
        <v>75</v>
      </c>
      <c r="C809" s="123">
        <v>700</v>
      </c>
      <c r="D809" s="123">
        <v>700</v>
      </c>
      <c r="E809" s="126" t="s">
        <v>37</v>
      </c>
      <c r="F809" s="124">
        <v>5.2941176470588234</v>
      </c>
    </row>
    <row r="810" spans="1:6" ht="15" customHeight="1" x14ac:dyDescent="0.2">
      <c r="A810" s="148" t="s">
        <v>502</v>
      </c>
      <c r="B810" s="114">
        <v>82</v>
      </c>
      <c r="C810" s="123" t="s">
        <v>4189</v>
      </c>
      <c r="D810" s="123" t="s">
        <v>4189</v>
      </c>
      <c r="E810" s="126" t="s">
        <v>37</v>
      </c>
      <c r="F810" s="124">
        <v>4.0588235294117645</v>
      </c>
    </row>
    <row r="811" spans="1:6" ht="15" customHeight="1" x14ac:dyDescent="0.2">
      <c r="A811" s="148" t="s">
        <v>4684</v>
      </c>
      <c r="B811" s="114">
        <v>89</v>
      </c>
      <c r="C811" s="123" t="s">
        <v>4397</v>
      </c>
      <c r="D811" s="123" t="s">
        <v>4239</v>
      </c>
      <c r="E811" s="126">
        <v>3.5294117647058822</v>
      </c>
      <c r="F811" s="124">
        <v>4.2739726027397262</v>
      </c>
    </row>
    <row r="812" spans="1:6" ht="15" customHeight="1" x14ac:dyDescent="0.2">
      <c r="A812" s="148" t="s">
        <v>1911</v>
      </c>
      <c r="B812" s="123">
        <v>78</v>
      </c>
      <c r="C812" s="123" t="s">
        <v>4249</v>
      </c>
      <c r="D812" s="123" t="s">
        <v>4249</v>
      </c>
      <c r="E812" s="126" t="s">
        <v>37</v>
      </c>
      <c r="F812" s="124">
        <v>5.16</v>
      </c>
    </row>
    <row r="813" spans="1:6" ht="15" customHeight="1" x14ac:dyDescent="0.2">
      <c r="A813" s="148" t="s">
        <v>4685</v>
      </c>
      <c r="B813" s="123">
        <v>70</v>
      </c>
      <c r="C813" s="123" t="s">
        <v>4506</v>
      </c>
      <c r="D813" s="123" t="s">
        <v>4506</v>
      </c>
      <c r="E813" s="126" t="s">
        <v>37</v>
      </c>
      <c r="F813" s="124">
        <v>5.25</v>
      </c>
    </row>
    <row r="814" spans="1:6" ht="15" customHeight="1" x14ac:dyDescent="0.2">
      <c r="A814" s="148" t="s">
        <v>4686</v>
      </c>
      <c r="B814" s="114">
        <v>81</v>
      </c>
      <c r="C814" s="123" t="s">
        <v>4237</v>
      </c>
      <c r="D814" s="123" t="s">
        <v>4237</v>
      </c>
      <c r="E814" s="126" t="s">
        <v>37</v>
      </c>
      <c r="F814" s="124">
        <v>3.6999999999999997</v>
      </c>
    </row>
    <row r="815" spans="1:6" ht="15" customHeight="1" x14ac:dyDescent="0.2">
      <c r="A815" s="148" t="s">
        <v>4687</v>
      </c>
      <c r="B815" s="123">
        <v>89</v>
      </c>
      <c r="C815" s="123" t="s">
        <v>4288</v>
      </c>
      <c r="D815" s="123" t="s">
        <v>4288</v>
      </c>
      <c r="E815" s="126" t="s">
        <v>37</v>
      </c>
      <c r="F815" s="124">
        <v>3.6164383561643838</v>
      </c>
    </row>
    <row r="816" spans="1:6" ht="15" customHeight="1" x14ac:dyDescent="0.2">
      <c r="A816" s="148" t="s">
        <v>4688</v>
      </c>
      <c r="B816" s="123">
        <v>79</v>
      </c>
      <c r="C816" s="123" t="s">
        <v>4648</v>
      </c>
      <c r="D816" s="123" t="s">
        <v>4189</v>
      </c>
      <c r="E816" s="126">
        <v>4.3478260869565171</v>
      </c>
      <c r="F816" s="124">
        <v>4.0754716981132075</v>
      </c>
    </row>
    <row r="817" spans="1:6" ht="15" customHeight="1" x14ac:dyDescent="0.2">
      <c r="A817" s="148" t="s">
        <v>4689</v>
      </c>
      <c r="B817" s="114">
        <v>79</v>
      </c>
      <c r="C817" s="288" t="s">
        <v>4197</v>
      </c>
      <c r="D817" s="288" t="s">
        <v>4197</v>
      </c>
      <c r="E817" s="126" t="s">
        <v>37</v>
      </c>
      <c r="F817" s="124">
        <v>4.5</v>
      </c>
    </row>
    <row r="818" spans="1:6" ht="15" customHeight="1" x14ac:dyDescent="0.2">
      <c r="A818" s="148" t="s">
        <v>3335</v>
      </c>
      <c r="B818" s="114">
        <v>80</v>
      </c>
      <c r="C818" s="123">
        <v>1050</v>
      </c>
      <c r="D818" s="123">
        <v>1050</v>
      </c>
      <c r="E818" s="126" t="s">
        <v>37</v>
      </c>
      <c r="F818" s="124">
        <v>4.9000000000000004</v>
      </c>
    </row>
    <row r="819" spans="1:6" ht="15" customHeight="1" x14ac:dyDescent="0.2">
      <c r="A819" s="148" t="s">
        <v>4690</v>
      </c>
      <c r="B819" s="114">
        <v>70</v>
      </c>
      <c r="C819" s="123" t="s">
        <v>4282</v>
      </c>
      <c r="D819" s="123" t="s">
        <v>4282</v>
      </c>
      <c r="E819" s="126" t="s">
        <v>37</v>
      </c>
      <c r="F819" s="124">
        <v>4.5</v>
      </c>
    </row>
    <row r="820" spans="1:6" ht="15" customHeight="1" x14ac:dyDescent="0.2">
      <c r="A820" s="148" t="s">
        <v>2741</v>
      </c>
      <c r="B820" s="114">
        <v>70</v>
      </c>
      <c r="C820" s="123">
        <v>700</v>
      </c>
      <c r="D820" s="123">
        <v>700</v>
      </c>
      <c r="E820" s="126" t="s">
        <v>37</v>
      </c>
      <c r="F820" s="124">
        <v>3.6521739130434785</v>
      </c>
    </row>
    <row r="821" spans="1:6" ht="15" customHeight="1" x14ac:dyDescent="0.2">
      <c r="A821" s="148" t="s">
        <v>4691</v>
      </c>
      <c r="B821" s="114">
        <v>85</v>
      </c>
      <c r="C821" s="123" t="s">
        <v>4692</v>
      </c>
      <c r="D821" s="123">
        <v>1100</v>
      </c>
      <c r="E821" s="126" t="s">
        <v>37</v>
      </c>
      <c r="F821" s="124">
        <v>3.7297297297297298</v>
      </c>
    </row>
    <row r="822" spans="1:6" ht="15" customHeight="1" x14ac:dyDescent="0.2">
      <c r="A822" s="148" t="s">
        <v>4693</v>
      </c>
      <c r="B822" s="114">
        <v>69</v>
      </c>
      <c r="C822" s="123" t="s">
        <v>4574</v>
      </c>
      <c r="D822" s="123" t="s">
        <v>4574</v>
      </c>
      <c r="E822" s="126" t="s">
        <v>37</v>
      </c>
      <c r="F822" s="124">
        <v>5.3987730061349692</v>
      </c>
    </row>
    <row r="823" spans="1:6" ht="15" customHeight="1" x14ac:dyDescent="0.2">
      <c r="A823" s="112"/>
      <c r="B823" s="114">
        <v>78</v>
      </c>
      <c r="C823" s="123" t="s">
        <v>4694</v>
      </c>
      <c r="D823" s="123" t="s">
        <v>4694</v>
      </c>
      <c r="E823" s="126" t="s">
        <v>37</v>
      </c>
      <c r="F823" s="124">
        <v>3.2571428571428571</v>
      </c>
    </row>
    <row r="824" spans="1:6" ht="15" customHeight="1" x14ac:dyDescent="0.2">
      <c r="A824" s="148" t="s">
        <v>4695</v>
      </c>
      <c r="B824" s="114">
        <v>76</v>
      </c>
      <c r="C824" s="123" t="s">
        <v>4186</v>
      </c>
      <c r="D824" s="123" t="s">
        <v>4593</v>
      </c>
      <c r="E824" s="126" t="s">
        <v>37</v>
      </c>
      <c r="F824" s="124">
        <v>4.6153846153846159</v>
      </c>
    </row>
    <row r="825" spans="1:6" ht="15" customHeight="1" x14ac:dyDescent="0.2">
      <c r="A825" s="148" t="s">
        <v>4389</v>
      </c>
      <c r="B825" s="114">
        <v>78</v>
      </c>
      <c r="C825" s="123" t="s">
        <v>4655</v>
      </c>
      <c r="D825" s="123" t="s">
        <v>4655</v>
      </c>
      <c r="E825" s="126" t="s">
        <v>37</v>
      </c>
      <c r="F825" s="124">
        <v>3.8181818181818183</v>
      </c>
    </row>
    <row r="826" spans="1:6" ht="15" customHeight="1" x14ac:dyDescent="0.2">
      <c r="A826" s="148" t="s">
        <v>4562</v>
      </c>
      <c r="B826" s="114">
        <v>88</v>
      </c>
      <c r="C826" s="123" t="s">
        <v>4276</v>
      </c>
      <c r="D826" s="123" t="s">
        <v>4576</v>
      </c>
      <c r="E826" s="126" t="s">
        <v>37</v>
      </c>
      <c r="F826" s="124">
        <v>6.0550458715596331</v>
      </c>
    </row>
    <row r="827" spans="1:6" ht="15" customHeight="1" x14ac:dyDescent="0.2">
      <c r="A827" s="148" t="s">
        <v>4600</v>
      </c>
      <c r="B827" s="114">
        <v>88</v>
      </c>
      <c r="C827" s="123">
        <v>600</v>
      </c>
      <c r="D827" s="123">
        <v>600</v>
      </c>
      <c r="E827" s="126" t="s">
        <v>37</v>
      </c>
      <c r="F827" s="124">
        <v>6.15</v>
      </c>
    </row>
    <row r="828" spans="1:6" ht="15" customHeight="1" x14ac:dyDescent="0.2">
      <c r="A828" s="148" t="s">
        <v>4696</v>
      </c>
      <c r="B828" s="114">
        <v>92</v>
      </c>
      <c r="C828" s="123">
        <v>1100</v>
      </c>
      <c r="D828" s="123">
        <v>1200</v>
      </c>
      <c r="E828" s="126">
        <v>4.3478260869565215</v>
      </c>
      <c r="F828" s="124">
        <v>6.8275862068965516</v>
      </c>
    </row>
    <row r="829" spans="1:6" ht="15" customHeight="1" x14ac:dyDescent="0.2">
      <c r="A829" s="148" t="s">
        <v>4548</v>
      </c>
      <c r="B829" s="114">
        <v>89</v>
      </c>
      <c r="C829" s="123">
        <v>600</v>
      </c>
      <c r="D829" s="123">
        <v>600</v>
      </c>
      <c r="E829" s="126" t="s">
        <v>37</v>
      </c>
      <c r="F829" s="124">
        <v>6</v>
      </c>
    </row>
    <row r="830" spans="1:6" ht="15" customHeight="1" x14ac:dyDescent="0.2">
      <c r="A830" s="148" t="s">
        <v>4697</v>
      </c>
      <c r="B830" s="154">
        <v>80</v>
      </c>
      <c r="C830" s="123" t="s">
        <v>4506</v>
      </c>
      <c r="D830" s="123" t="s">
        <v>4698</v>
      </c>
      <c r="E830" s="126" t="s">
        <v>37</v>
      </c>
      <c r="F830" s="124">
        <v>3.5839999999999996</v>
      </c>
    </row>
    <row r="831" spans="1:6" ht="15" customHeight="1" x14ac:dyDescent="0.2">
      <c r="A831" s="148" t="s">
        <v>4699</v>
      </c>
      <c r="B831" s="154">
        <v>79</v>
      </c>
      <c r="C831" s="123" t="s">
        <v>4235</v>
      </c>
      <c r="D831" s="123" t="s">
        <v>4196</v>
      </c>
      <c r="E831" s="126" t="s">
        <v>37</v>
      </c>
      <c r="F831" s="124">
        <v>4.7</v>
      </c>
    </row>
    <row r="832" spans="1:6" ht="15" customHeight="1" x14ac:dyDescent="0.2">
      <c r="A832" s="148" t="s">
        <v>1489</v>
      </c>
      <c r="B832" s="154">
        <v>77</v>
      </c>
      <c r="C832" s="123" t="s">
        <v>4700</v>
      </c>
      <c r="D832" s="123" t="s">
        <v>4197</v>
      </c>
      <c r="E832" s="126">
        <v>5.4054054054054053</v>
      </c>
      <c r="F832" s="124">
        <v>4</v>
      </c>
    </row>
    <row r="833" spans="1:6" ht="15" customHeight="1" x14ac:dyDescent="0.2">
      <c r="A833" s="112"/>
      <c r="B833" s="154">
        <v>79</v>
      </c>
      <c r="C833" s="123" t="s">
        <v>4197</v>
      </c>
      <c r="D833" s="123">
        <v>1000</v>
      </c>
      <c r="E833" s="126" t="s">
        <v>37</v>
      </c>
      <c r="F833" s="124">
        <v>4.1379310344827589</v>
      </c>
    </row>
    <row r="834" spans="1:6" ht="15" customHeight="1" x14ac:dyDescent="0.2">
      <c r="A834" s="112"/>
      <c r="B834" s="154"/>
      <c r="C834" s="123"/>
      <c r="D834" s="123"/>
      <c r="E834" s="126"/>
      <c r="F834" s="124"/>
    </row>
    <row r="835" spans="1:6" ht="15" customHeight="1" x14ac:dyDescent="0.2">
      <c r="A835" s="115" t="s">
        <v>95</v>
      </c>
      <c r="B835" s="154"/>
      <c r="C835" s="123"/>
      <c r="D835" s="123"/>
      <c r="E835" s="126"/>
      <c r="F835" s="124"/>
    </row>
    <row r="836" spans="1:6" ht="15" customHeight="1" x14ac:dyDescent="0.2">
      <c r="A836" s="148" t="s">
        <v>4701</v>
      </c>
      <c r="B836" s="123">
        <v>80</v>
      </c>
      <c r="C836" s="123" t="s">
        <v>4589</v>
      </c>
      <c r="D836" s="123" t="s">
        <v>4589</v>
      </c>
      <c r="E836" s="126" t="s">
        <v>37</v>
      </c>
      <c r="F836" s="124">
        <v>5.8500000000000005</v>
      </c>
    </row>
    <row r="837" spans="1:6" ht="15" customHeight="1" x14ac:dyDescent="0.2">
      <c r="A837" s="148" t="s">
        <v>106</v>
      </c>
      <c r="B837" s="123">
        <v>75</v>
      </c>
      <c r="C837" s="123" t="s">
        <v>4702</v>
      </c>
      <c r="D837" s="123" t="s">
        <v>4702</v>
      </c>
      <c r="E837" s="126" t="s">
        <v>37</v>
      </c>
      <c r="F837" s="126">
        <v>4.8</v>
      </c>
    </row>
    <row r="838" spans="1:6" ht="15" customHeight="1" x14ac:dyDescent="0.2">
      <c r="A838" s="112"/>
      <c r="B838" s="123"/>
      <c r="C838" s="123"/>
      <c r="D838" s="123"/>
      <c r="E838" s="126"/>
      <c r="F838" s="126"/>
    </row>
    <row r="839" spans="1:6" ht="15" customHeight="1" x14ac:dyDescent="0.2">
      <c r="A839" s="287" t="s">
        <v>125</v>
      </c>
      <c r="B839" s="123"/>
      <c r="C839" s="123"/>
      <c r="D839" s="123"/>
      <c r="E839" s="126"/>
      <c r="F839" s="126"/>
    </row>
    <row r="840" spans="1:6" ht="15" customHeight="1" x14ac:dyDescent="0.2">
      <c r="A840" s="148" t="s">
        <v>4703</v>
      </c>
      <c r="B840" s="123">
        <v>85.5</v>
      </c>
      <c r="C840" s="123" t="s">
        <v>4698</v>
      </c>
      <c r="D840" s="123" t="s">
        <v>4698</v>
      </c>
      <c r="E840" s="124" t="s">
        <v>37</v>
      </c>
      <c r="F840" s="126">
        <v>4</v>
      </c>
    </row>
    <row r="841" spans="1:6" ht="15" customHeight="1" x14ac:dyDescent="0.2">
      <c r="A841" s="148" t="s">
        <v>4608</v>
      </c>
      <c r="B841" s="123">
        <v>74</v>
      </c>
      <c r="C841" s="123">
        <v>900</v>
      </c>
      <c r="D841" s="123">
        <v>900</v>
      </c>
      <c r="E841" s="124" t="s">
        <v>37</v>
      </c>
      <c r="F841" s="126">
        <v>3.9</v>
      </c>
    </row>
    <row r="842" spans="1:6" ht="15" customHeight="1" x14ac:dyDescent="0.2">
      <c r="A842" s="148" t="s">
        <v>4704</v>
      </c>
      <c r="B842" s="123">
        <v>84.692499999999995</v>
      </c>
      <c r="C842" s="123" t="s">
        <v>4198</v>
      </c>
      <c r="D842" s="123" t="s">
        <v>4198</v>
      </c>
      <c r="E842" s="124" t="s">
        <v>37</v>
      </c>
      <c r="F842" s="126">
        <v>3</v>
      </c>
    </row>
    <row r="843" spans="1:6" ht="15" customHeight="1" x14ac:dyDescent="0.2">
      <c r="A843" s="148" t="s">
        <v>4705</v>
      </c>
      <c r="B843" s="123">
        <v>110</v>
      </c>
      <c r="C843" s="302" t="s">
        <v>4231</v>
      </c>
      <c r="D843" s="302" t="s">
        <v>4226</v>
      </c>
      <c r="E843" s="124">
        <v>4.4834307992202804</v>
      </c>
      <c r="F843" s="126">
        <v>3.8285714285714283</v>
      </c>
    </row>
    <row r="844" spans="1:6" ht="15" customHeight="1" x14ac:dyDescent="0.2">
      <c r="A844" s="148" t="s">
        <v>4706</v>
      </c>
      <c r="B844" s="123">
        <v>85</v>
      </c>
      <c r="C844" s="154" t="s">
        <v>4196</v>
      </c>
      <c r="D844" s="154" t="s">
        <v>4196</v>
      </c>
      <c r="E844" s="124" t="s">
        <v>37</v>
      </c>
      <c r="F844" s="126">
        <v>3.3</v>
      </c>
    </row>
    <row r="845" spans="1:6" ht="15" customHeight="1" x14ac:dyDescent="0.2">
      <c r="A845" s="148" t="s">
        <v>4707</v>
      </c>
      <c r="B845" s="123">
        <v>74</v>
      </c>
      <c r="C845" s="154" t="s">
        <v>4383</v>
      </c>
      <c r="D845" s="154" t="s">
        <v>4197</v>
      </c>
      <c r="E845" s="124">
        <v>-4.5</v>
      </c>
      <c r="F845" s="126">
        <v>4.7</v>
      </c>
    </row>
    <row r="846" spans="1:6" ht="15" customHeight="1" x14ac:dyDescent="0.2">
      <c r="A846" s="148" t="s">
        <v>4708</v>
      </c>
      <c r="B846" s="123">
        <v>69.67</v>
      </c>
      <c r="C846" s="123">
        <v>950</v>
      </c>
      <c r="D846" s="123">
        <v>950</v>
      </c>
      <c r="E846" s="124" t="s">
        <v>37</v>
      </c>
      <c r="F846" s="126">
        <v>4.9000000000000004</v>
      </c>
    </row>
    <row r="847" spans="1:6" ht="15" customHeight="1" x14ac:dyDescent="0.2">
      <c r="A847" s="310" t="s">
        <v>4709</v>
      </c>
      <c r="B847" s="289">
        <v>75</v>
      </c>
      <c r="C847" s="289" t="s">
        <v>4576</v>
      </c>
      <c r="D847" s="289" t="s">
        <v>4574</v>
      </c>
      <c r="E847" s="290">
        <v>-6.8</v>
      </c>
      <c r="F847" s="291">
        <v>2.4</v>
      </c>
    </row>
    <row r="848" spans="1:6" ht="15" customHeight="1" x14ac:dyDescent="0.2">
      <c r="A848" s="148" t="s">
        <v>1559</v>
      </c>
      <c r="B848" s="123">
        <v>98</v>
      </c>
      <c r="C848" s="123" t="s">
        <v>4237</v>
      </c>
      <c r="D848" s="123" t="s">
        <v>4237</v>
      </c>
      <c r="E848" s="124" t="s">
        <v>37</v>
      </c>
      <c r="F848" s="126">
        <v>3.72413793103448</v>
      </c>
    </row>
    <row r="849" spans="1:6" ht="15" customHeight="1" x14ac:dyDescent="0.2">
      <c r="A849" s="148" t="s">
        <v>4710</v>
      </c>
      <c r="B849" s="123">
        <v>96</v>
      </c>
      <c r="C849" s="123">
        <v>800</v>
      </c>
      <c r="D849" s="123">
        <v>800</v>
      </c>
      <c r="E849" s="124" t="s">
        <v>37</v>
      </c>
      <c r="F849" s="126">
        <v>2.78571428571429</v>
      </c>
    </row>
    <row r="850" spans="1:6" ht="15" customHeight="1" x14ac:dyDescent="0.2">
      <c r="A850" s="148" t="s">
        <v>4711</v>
      </c>
      <c r="B850" s="123">
        <v>79.1786363636364</v>
      </c>
      <c r="C850" s="123" t="s">
        <v>4249</v>
      </c>
      <c r="D850" s="123" t="s">
        <v>4249</v>
      </c>
      <c r="E850" s="124" t="s">
        <v>37</v>
      </c>
      <c r="F850" s="126">
        <v>3.9</v>
      </c>
    </row>
    <row r="851" spans="1:6" ht="15" customHeight="1" x14ac:dyDescent="0.2">
      <c r="A851" s="148" t="s">
        <v>4712</v>
      </c>
      <c r="B851" s="123">
        <v>102</v>
      </c>
      <c r="C851" s="123">
        <v>900</v>
      </c>
      <c r="D851" s="123">
        <v>900</v>
      </c>
      <c r="E851" s="124" t="s">
        <v>37</v>
      </c>
      <c r="F851" s="126">
        <v>2.9</v>
      </c>
    </row>
    <row r="852" spans="1:6" ht="15" customHeight="1" x14ac:dyDescent="0.2">
      <c r="A852" s="148" t="s">
        <v>4195</v>
      </c>
      <c r="B852" s="123">
        <v>91</v>
      </c>
      <c r="C852" s="123" t="s">
        <v>4406</v>
      </c>
      <c r="D852" s="123" t="s">
        <v>4203</v>
      </c>
      <c r="E852" s="124">
        <v>8.5714285714285712</v>
      </c>
      <c r="F852" s="126">
        <v>4.384615384615385</v>
      </c>
    </row>
    <row r="853" spans="1:6" ht="15" customHeight="1" x14ac:dyDescent="0.2">
      <c r="A853" s="148" t="s">
        <v>4713</v>
      </c>
      <c r="B853" s="123">
        <v>82</v>
      </c>
      <c r="C853" s="123">
        <v>900</v>
      </c>
      <c r="D853" s="123">
        <v>900</v>
      </c>
      <c r="E853" s="124" t="s">
        <v>37</v>
      </c>
      <c r="F853" s="126">
        <v>6.5454545454545503</v>
      </c>
    </row>
    <row r="854" spans="1:6" ht="15" customHeight="1" x14ac:dyDescent="0.2">
      <c r="A854" s="148" t="s">
        <v>4569</v>
      </c>
      <c r="B854" s="123">
        <v>88</v>
      </c>
      <c r="C854" s="123" t="s">
        <v>4698</v>
      </c>
      <c r="D854" s="123" t="s">
        <v>4698</v>
      </c>
      <c r="E854" s="124" t="s">
        <v>37</v>
      </c>
      <c r="F854" s="126">
        <v>3.7</v>
      </c>
    </row>
    <row r="855" spans="1:6" ht="15" customHeight="1" x14ac:dyDescent="0.2">
      <c r="A855" s="148" t="s">
        <v>4714</v>
      </c>
      <c r="B855" s="123">
        <v>92</v>
      </c>
      <c r="C855" s="123" t="s">
        <v>4189</v>
      </c>
      <c r="D855" s="123" t="s">
        <v>4189</v>
      </c>
      <c r="E855" s="124" t="s">
        <v>37</v>
      </c>
      <c r="F855" s="126">
        <v>3.8</v>
      </c>
    </row>
    <row r="856" spans="1:6" ht="15" customHeight="1" x14ac:dyDescent="0.2">
      <c r="A856" s="112"/>
      <c r="B856" s="123"/>
      <c r="C856" s="123"/>
      <c r="D856" s="123"/>
      <c r="E856" s="124"/>
      <c r="F856" s="126"/>
    </row>
    <row r="857" spans="1:6" ht="15" customHeight="1" x14ac:dyDescent="0.2">
      <c r="A857" s="115" t="s">
        <v>139</v>
      </c>
      <c r="B857" s="114"/>
      <c r="C857" s="285"/>
      <c r="D857" s="285"/>
      <c r="E857" s="141"/>
      <c r="F857" s="299"/>
    </row>
    <row r="858" spans="1:6" ht="15" customHeight="1" x14ac:dyDescent="0.2">
      <c r="A858" s="148" t="s">
        <v>4715</v>
      </c>
      <c r="B858" s="114">
        <v>70</v>
      </c>
      <c r="C858" s="295" t="s">
        <v>4716</v>
      </c>
      <c r="D858" s="295" t="s">
        <v>4716</v>
      </c>
      <c r="E858" s="126" t="s">
        <v>37</v>
      </c>
      <c r="F858" s="124">
        <v>4.3565217391304349</v>
      </c>
    </row>
    <row r="859" spans="1:6" ht="15" customHeight="1" x14ac:dyDescent="0.2">
      <c r="A859" s="148" t="s">
        <v>4717</v>
      </c>
      <c r="B859" s="114">
        <v>69</v>
      </c>
      <c r="C859" s="295" t="s">
        <v>4406</v>
      </c>
      <c r="D859" s="295" t="s">
        <v>4406</v>
      </c>
      <c r="E859" s="126" t="s">
        <v>37</v>
      </c>
      <c r="F859" s="124">
        <v>4.4468085106382977</v>
      </c>
    </row>
    <row r="860" spans="1:6" ht="15" customHeight="1" x14ac:dyDescent="0.2">
      <c r="A860" s="148" t="s">
        <v>4718</v>
      </c>
      <c r="B860" s="114">
        <v>80</v>
      </c>
      <c r="C860" s="295" t="s">
        <v>4379</v>
      </c>
      <c r="D860" s="295" t="s">
        <v>4379</v>
      </c>
      <c r="E860" s="126" t="s">
        <v>37</v>
      </c>
      <c r="F860" s="124">
        <v>4.4776119402985071</v>
      </c>
    </row>
    <row r="861" spans="1:6" ht="15" customHeight="1" x14ac:dyDescent="0.2">
      <c r="A861" s="148" t="s">
        <v>4719</v>
      </c>
      <c r="B861" s="114">
        <v>75</v>
      </c>
      <c r="C861" s="295" t="s">
        <v>4202</v>
      </c>
      <c r="D861" s="295" t="s">
        <v>4202</v>
      </c>
      <c r="E861" s="126" t="s">
        <v>37</v>
      </c>
      <c r="F861" s="124">
        <v>4.2778846153846155</v>
      </c>
    </row>
    <row r="862" spans="1:6" ht="15" customHeight="1" x14ac:dyDescent="0.2">
      <c r="A862" s="148" t="s">
        <v>3459</v>
      </c>
      <c r="B862" s="114">
        <v>79</v>
      </c>
      <c r="C862" s="295" t="s">
        <v>4204</v>
      </c>
      <c r="D862" s="295" t="s">
        <v>4204</v>
      </c>
      <c r="E862" s="126" t="s">
        <v>37</v>
      </c>
      <c r="F862" s="124">
        <v>4.2352941176470589</v>
      </c>
    </row>
    <row r="863" spans="1:6" ht="15" customHeight="1" x14ac:dyDescent="0.2">
      <c r="A863" s="112"/>
      <c r="B863" s="114"/>
      <c r="C863" s="285"/>
      <c r="D863" s="285"/>
      <c r="E863" s="141"/>
      <c r="F863" s="299"/>
    </row>
    <row r="864" spans="1:6" ht="15" customHeight="1" x14ac:dyDescent="0.2">
      <c r="A864" s="115" t="s">
        <v>149</v>
      </c>
      <c r="B864" s="114"/>
      <c r="C864" s="285"/>
      <c r="D864" s="285"/>
      <c r="E864" s="141"/>
      <c r="F864" s="299"/>
    </row>
    <row r="865" spans="1:6" ht="15" customHeight="1" x14ac:dyDescent="0.2">
      <c r="A865" s="148" t="s">
        <v>4720</v>
      </c>
      <c r="B865" s="114">
        <v>70</v>
      </c>
      <c r="C865" s="295" t="s">
        <v>4721</v>
      </c>
      <c r="D865" s="295" t="s">
        <v>4721</v>
      </c>
      <c r="E865" s="126" t="s">
        <v>37</v>
      </c>
      <c r="F865" s="124">
        <v>3.434181818181818</v>
      </c>
    </row>
    <row r="866" spans="1:6" ht="15" customHeight="1" x14ac:dyDescent="0.2">
      <c r="A866" s="148"/>
      <c r="B866" s="114"/>
      <c r="C866" s="295"/>
      <c r="D866" s="295"/>
      <c r="E866" s="126"/>
      <c r="F866" s="124"/>
    </row>
    <row r="867" spans="1:6" ht="15" customHeight="1" x14ac:dyDescent="0.2">
      <c r="A867" s="112"/>
      <c r="B867" s="114"/>
      <c r="C867" s="285"/>
      <c r="D867" s="285"/>
      <c r="E867" s="141"/>
      <c r="F867" s="299"/>
    </row>
    <row r="868" spans="1:6" ht="15" customHeight="1" x14ac:dyDescent="0.2">
      <c r="A868" s="311" t="s">
        <v>4722</v>
      </c>
      <c r="B868" s="313"/>
      <c r="C868" s="313"/>
      <c r="D868" s="313"/>
      <c r="E868" s="313"/>
      <c r="F868" s="313"/>
    </row>
    <row r="869" spans="1:6" ht="15" customHeight="1" x14ac:dyDescent="0.2">
      <c r="A869" s="115"/>
      <c r="B869" s="123"/>
      <c r="C869" s="123"/>
      <c r="D869" s="123"/>
      <c r="E869" s="126"/>
      <c r="F869" s="124"/>
    </row>
    <row r="870" spans="1:6" ht="15" customHeight="1" x14ac:dyDescent="0.2">
      <c r="A870" s="115" t="s">
        <v>30</v>
      </c>
      <c r="B870" s="123"/>
      <c r="C870" s="123"/>
      <c r="D870" s="123"/>
      <c r="E870" s="126"/>
      <c r="F870" s="124"/>
    </row>
    <row r="871" spans="1:6" ht="15" customHeight="1" x14ac:dyDescent="0.2">
      <c r="A871" s="148" t="s">
        <v>4723</v>
      </c>
      <c r="B871" s="123">
        <v>155</v>
      </c>
      <c r="C871" s="123" t="s">
        <v>4294</v>
      </c>
      <c r="D871" s="123" t="s">
        <v>4294</v>
      </c>
      <c r="E871" s="126" t="s">
        <v>37</v>
      </c>
      <c r="F871" s="124">
        <v>3.6</v>
      </c>
    </row>
    <row r="872" spans="1:6" ht="15" customHeight="1" x14ac:dyDescent="0.2">
      <c r="A872" s="148" t="s">
        <v>4724</v>
      </c>
      <c r="B872" s="123">
        <v>106</v>
      </c>
      <c r="C872" s="123" t="s">
        <v>4313</v>
      </c>
      <c r="D872" s="123" t="s">
        <v>4313</v>
      </c>
      <c r="E872" s="126" t="s">
        <v>37</v>
      </c>
      <c r="F872" s="124">
        <v>3.4</v>
      </c>
    </row>
    <row r="873" spans="1:6" ht="15" customHeight="1" x14ac:dyDescent="0.2">
      <c r="A873" s="148" t="s">
        <v>4625</v>
      </c>
      <c r="B873" s="123">
        <v>81</v>
      </c>
      <c r="C873" s="123" t="s">
        <v>4211</v>
      </c>
      <c r="D873" s="123" t="s">
        <v>4211</v>
      </c>
      <c r="E873" s="126" t="s">
        <v>37</v>
      </c>
      <c r="F873" s="124">
        <v>3.4</v>
      </c>
    </row>
    <row r="874" spans="1:6" ht="15" customHeight="1" x14ac:dyDescent="0.2">
      <c r="A874" s="148" t="s">
        <v>4725</v>
      </c>
      <c r="B874" s="123">
        <v>113</v>
      </c>
      <c r="C874" s="123" t="s">
        <v>4468</v>
      </c>
      <c r="D874" s="123" t="s">
        <v>4468</v>
      </c>
      <c r="E874" s="126">
        <v>3.2</v>
      </c>
      <c r="F874" s="124">
        <v>3.2</v>
      </c>
    </row>
    <row r="875" spans="1:6" ht="15" customHeight="1" x14ac:dyDescent="0.2">
      <c r="A875" s="148" t="s">
        <v>4726</v>
      </c>
      <c r="B875" s="123">
        <v>118</v>
      </c>
      <c r="C875" s="123" t="s">
        <v>4211</v>
      </c>
      <c r="D875" s="123" t="s">
        <v>4211</v>
      </c>
      <c r="E875" s="126" t="s">
        <v>37</v>
      </c>
      <c r="F875" s="124">
        <v>3.1</v>
      </c>
    </row>
    <row r="876" spans="1:6" ht="15" customHeight="1" x14ac:dyDescent="0.2">
      <c r="A876" s="148" t="s">
        <v>4727</v>
      </c>
      <c r="B876" s="123">
        <v>96</v>
      </c>
      <c r="C876" s="123" t="s">
        <v>4313</v>
      </c>
      <c r="D876" s="123" t="s">
        <v>4313</v>
      </c>
      <c r="E876" s="126" t="s">
        <v>37</v>
      </c>
      <c r="F876" s="124">
        <v>2.5</v>
      </c>
    </row>
    <row r="877" spans="1:6" ht="15" customHeight="1" x14ac:dyDescent="0.2">
      <c r="A877" s="148" t="s">
        <v>4728</v>
      </c>
      <c r="B877" s="123">
        <v>133</v>
      </c>
      <c r="C877" s="123" t="s">
        <v>4222</v>
      </c>
      <c r="D877" s="123" t="s">
        <v>4222</v>
      </c>
      <c r="E877" s="126" t="s">
        <v>37</v>
      </c>
      <c r="F877" s="124">
        <v>3.3</v>
      </c>
    </row>
    <row r="878" spans="1:6" ht="15" customHeight="1" x14ac:dyDescent="0.2">
      <c r="A878" s="148" t="s">
        <v>4729</v>
      </c>
      <c r="B878" s="123">
        <v>95</v>
      </c>
      <c r="C878" s="123" t="s">
        <v>4571</v>
      </c>
      <c r="D878" s="123" t="s">
        <v>4571</v>
      </c>
      <c r="E878" s="126" t="s">
        <v>37</v>
      </c>
      <c r="F878" s="124">
        <v>4.5999999999999996</v>
      </c>
    </row>
    <row r="879" spans="1:6" ht="15" customHeight="1" x14ac:dyDescent="0.2">
      <c r="A879" s="148" t="s">
        <v>4730</v>
      </c>
      <c r="B879" s="123">
        <v>102</v>
      </c>
      <c r="C879" s="123" t="s">
        <v>4294</v>
      </c>
      <c r="D879" s="123" t="s">
        <v>4294</v>
      </c>
      <c r="E879" s="126" t="s">
        <v>37</v>
      </c>
      <c r="F879" s="124">
        <v>5</v>
      </c>
    </row>
    <row r="880" spans="1:6" ht="15" customHeight="1" x14ac:dyDescent="0.2">
      <c r="A880" s="148" t="s">
        <v>4731</v>
      </c>
      <c r="B880" s="123">
        <v>125</v>
      </c>
      <c r="C880" s="123" t="s">
        <v>4732</v>
      </c>
      <c r="D880" s="123" t="s">
        <v>4732</v>
      </c>
      <c r="E880" s="126" t="s">
        <v>37</v>
      </c>
      <c r="F880" s="124">
        <v>4.2</v>
      </c>
    </row>
    <row r="881" spans="1:6" ht="15" customHeight="1" x14ac:dyDescent="0.2">
      <c r="A881" s="148" t="s">
        <v>4733</v>
      </c>
      <c r="B881" s="123">
        <v>110</v>
      </c>
      <c r="C881" s="123" t="s">
        <v>4327</v>
      </c>
      <c r="D881" s="123" t="s">
        <v>4327</v>
      </c>
      <c r="E881" s="126" t="s">
        <v>37</v>
      </c>
      <c r="F881" s="124">
        <v>4.4000000000000004</v>
      </c>
    </row>
    <row r="882" spans="1:6" ht="15" customHeight="1" x14ac:dyDescent="0.2">
      <c r="A882" s="148" t="s">
        <v>4627</v>
      </c>
      <c r="B882" s="123">
        <v>84</v>
      </c>
      <c r="C882" s="123" t="s">
        <v>4264</v>
      </c>
      <c r="D882" s="123" t="s">
        <v>4264</v>
      </c>
      <c r="E882" s="126" t="s">
        <v>37</v>
      </c>
      <c r="F882" s="124">
        <v>3.6</v>
      </c>
    </row>
    <row r="883" spans="1:6" ht="15" customHeight="1" x14ac:dyDescent="0.2">
      <c r="A883" s="148" t="s">
        <v>4734</v>
      </c>
      <c r="B883" s="123">
        <v>84</v>
      </c>
      <c r="C883" s="123" t="s">
        <v>4571</v>
      </c>
      <c r="D883" s="123" t="s">
        <v>4571</v>
      </c>
      <c r="E883" s="126" t="s">
        <v>37</v>
      </c>
      <c r="F883" s="124">
        <v>3.9</v>
      </c>
    </row>
    <row r="884" spans="1:6" ht="15" customHeight="1" x14ac:dyDescent="0.2">
      <c r="A884" s="148" t="s">
        <v>4735</v>
      </c>
      <c r="B884" s="123">
        <v>92</v>
      </c>
      <c r="C884" s="123" t="s">
        <v>4351</v>
      </c>
      <c r="D884" s="123" t="s">
        <v>4351</v>
      </c>
      <c r="E884" s="126" t="s">
        <v>37</v>
      </c>
      <c r="F884" s="124">
        <v>3.6</v>
      </c>
    </row>
    <row r="885" spans="1:6" ht="15" customHeight="1" x14ac:dyDescent="0.2">
      <c r="A885" s="148" t="s">
        <v>4736</v>
      </c>
      <c r="B885" s="123">
        <v>91</v>
      </c>
      <c r="C885" s="123" t="s">
        <v>4737</v>
      </c>
      <c r="D885" s="123" t="s">
        <v>4737</v>
      </c>
      <c r="E885" s="126" t="s">
        <v>37</v>
      </c>
      <c r="F885" s="124">
        <v>4.3</v>
      </c>
    </row>
    <row r="886" spans="1:6" ht="15" customHeight="1" x14ac:dyDescent="0.2">
      <c r="A886" s="148" t="s">
        <v>4738</v>
      </c>
      <c r="B886" s="123">
        <v>125</v>
      </c>
      <c r="C886" s="123" t="s">
        <v>4316</v>
      </c>
      <c r="D886" s="123" t="s">
        <v>4316</v>
      </c>
      <c r="E886" s="126" t="s">
        <v>37</v>
      </c>
      <c r="F886" s="124">
        <v>4</v>
      </c>
    </row>
    <row r="887" spans="1:6" ht="15" customHeight="1" x14ac:dyDescent="0.2">
      <c r="A887" s="148" t="s">
        <v>4739</v>
      </c>
      <c r="B887" s="123">
        <v>122</v>
      </c>
      <c r="C887" s="123" t="s">
        <v>4469</v>
      </c>
      <c r="D887" s="123" t="s">
        <v>4469</v>
      </c>
      <c r="E887" s="126" t="s">
        <v>37</v>
      </c>
      <c r="F887" s="124">
        <v>3.6</v>
      </c>
    </row>
    <row r="888" spans="1:6" ht="15" customHeight="1" x14ac:dyDescent="0.2">
      <c r="A888" s="148" t="s">
        <v>2306</v>
      </c>
      <c r="B888" s="123">
        <v>115</v>
      </c>
      <c r="C888" s="123" t="s">
        <v>4294</v>
      </c>
      <c r="D888" s="123" t="s">
        <v>4294</v>
      </c>
      <c r="E888" s="126" t="s">
        <v>37</v>
      </c>
      <c r="F888" s="124">
        <v>3.1</v>
      </c>
    </row>
    <row r="889" spans="1:6" ht="15" customHeight="1" x14ac:dyDescent="0.2">
      <c r="A889" s="148" t="s">
        <v>1026</v>
      </c>
      <c r="B889" s="123">
        <v>100</v>
      </c>
      <c r="C889" s="123" t="s">
        <v>4351</v>
      </c>
      <c r="D889" s="123" t="s">
        <v>4351</v>
      </c>
      <c r="E889" s="126" t="s">
        <v>37</v>
      </c>
      <c r="F889" s="124">
        <v>4.0999999999999996</v>
      </c>
    </row>
    <row r="890" spans="1:6" ht="15" customHeight="1" x14ac:dyDescent="0.2">
      <c r="A890" s="148" t="s">
        <v>4740</v>
      </c>
      <c r="B890" s="123">
        <v>51</v>
      </c>
      <c r="C890" s="123" t="s">
        <v>4251</v>
      </c>
      <c r="D890" s="123" t="s">
        <v>4251</v>
      </c>
      <c r="E890" s="126" t="s">
        <v>37</v>
      </c>
      <c r="F890" s="124">
        <v>3.3</v>
      </c>
    </row>
    <row r="891" spans="1:6" ht="15" customHeight="1" x14ac:dyDescent="0.2">
      <c r="A891" s="148" t="s">
        <v>1068</v>
      </c>
      <c r="B891" s="123">
        <v>100</v>
      </c>
      <c r="C891" s="123" t="s">
        <v>4209</v>
      </c>
      <c r="D891" s="123" t="s">
        <v>4209</v>
      </c>
      <c r="E891" s="126" t="s">
        <v>37</v>
      </c>
      <c r="F891" s="124">
        <v>3</v>
      </c>
    </row>
    <row r="892" spans="1:6" ht="15" customHeight="1" x14ac:dyDescent="0.2">
      <c r="A892" s="148" t="s">
        <v>4741</v>
      </c>
      <c r="B892" s="123">
        <v>135</v>
      </c>
      <c r="C892" s="123" t="s">
        <v>4742</v>
      </c>
      <c r="D892" s="123" t="s">
        <v>4742</v>
      </c>
      <c r="E892" s="126" t="s">
        <v>37</v>
      </c>
      <c r="F892" s="124">
        <v>3.6</v>
      </c>
    </row>
    <row r="893" spans="1:6" ht="15" customHeight="1" x14ac:dyDescent="0.2">
      <c r="A893" s="148" t="s">
        <v>4743</v>
      </c>
      <c r="B893" s="123">
        <v>165</v>
      </c>
      <c r="C893" s="123" t="s">
        <v>4732</v>
      </c>
      <c r="D893" s="123" t="s">
        <v>4732</v>
      </c>
      <c r="E893" s="126" t="s">
        <v>37</v>
      </c>
      <c r="F893" s="124">
        <v>3.7</v>
      </c>
    </row>
    <row r="894" spans="1:6" ht="15" customHeight="1" x14ac:dyDescent="0.2">
      <c r="A894" s="148" t="s">
        <v>4744</v>
      </c>
      <c r="B894" s="123">
        <v>79</v>
      </c>
      <c r="C894" s="123" t="s">
        <v>4351</v>
      </c>
      <c r="D894" s="123" t="s">
        <v>4351</v>
      </c>
      <c r="E894" s="126">
        <v>2.6</v>
      </c>
      <c r="F894" s="124">
        <v>4.4000000000000004</v>
      </c>
    </row>
    <row r="895" spans="1:6" ht="15" customHeight="1" x14ac:dyDescent="0.2">
      <c r="A895" s="148" t="s">
        <v>4745</v>
      </c>
      <c r="B895" s="123">
        <v>93</v>
      </c>
      <c r="C895" s="123" t="s">
        <v>4211</v>
      </c>
      <c r="D895" s="123" t="s">
        <v>4211</v>
      </c>
      <c r="E895" s="126" t="s">
        <v>37</v>
      </c>
      <c r="F895" s="124">
        <v>4.5</v>
      </c>
    </row>
    <row r="896" spans="1:6" ht="15" customHeight="1" x14ac:dyDescent="0.2">
      <c r="A896" s="148" t="s">
        <v>4746</v>
      </c>
      <c r="B896" s="123">
        <v>84</v>
      </c>
      <c r="C896" s="123" t="s">
        <v>4278</v>
      </c>
      <c r="D896" s="123" t="s">
        <v>4220</v>
      </c>
      <c r="E896" s="126" t="s">
        <v>37</v>
      </c>
      <c r="F896" s="124">
        <v>4.4000000000000004</v>
      </c>
    </row>
    <row r="897" spans="1:6" ht="15" customHeight="1" x14ac:dyDescent="0.2">
      <c r="A897" s="115"/>
      <c r="B897" s="123"/>
      <c r="C897" s="123"/>
      <c r="D897" s="123"/>
      <c r="E897" s="126"/>
      <c r="F897" s="124"/>
    </row>
    <row r="898" spans="1:6" ht="15" customHeight="1" x14ac:dyDescent="0.2">
      <c r="A898" s="115"/>
      <c r="B898" s="123"/>
      <c r="C898" s="123"/>
      <c r="D898" s="123"/>
      <c r="E898" s="126"/>
      <c r="F898" s="124"/>
    </row>
    <row r="899" spans="1:6" ht="15" customHeight="1" x14ac:dyDescent="0.2">
      <c r="A899" s="115" t="s">
        <v>46</v>
      </c>
      <c r="B899" s="123"/>
      <c r="C899" s="123"/>
      <c r="D899" s="123"/>
      <c r="E899" s="126"/>
      <c r="F899" s="124"/>
    </row>
    <row r="900" spans="1:6" ht="15" customHeight="1" x14ac:dyDescent="0.2">
      <c r="A900" s="148" t="s">
        <v>4747</v>
      </c>
      <c r="B900" s="123">
        <v>89</v>
      </c>
      <c r="C900" s="123" t="s">
        <v>4306</v>
      </c>
      <c r="D900" s="123" t="s">
        <v>4306</v>
      </c>
      <c r="E900" s="126" t="s">
        <v>37</v>
      </c>
      <c r="F900" s="124">
        <v>3.8582342954159601</v>
      </c>
    </row>
    <row r="901" spans="1:6" ht="15" customHeight="1" x14ac:dyDescent="0.2">
      <c r="A901" s="148" t="s">
        <v>3699</v>
      </c>
      <c r="B901" s="123">
        <v>93</v>
      </c>
      <c r="C901" s="123" t="s">
        <v>4196</v>
      </c>
      <c r="D901" s="123" t="s">
        <v>4362</v>
      </c>
      <c r="E901" s="126">
        <v>2.52525252525253</v>
      </c>
      <c r="F901" s="124">
        <v>5.6388888888888902</v>
      </c>
    </row>
    <row r="902" spans="1:6" ht="15" customHeight="1" x14ac:dyDescent="0.2">
      <c r="A902" s="148" t="s">
        <v>4748</v>
      </c>
      <c r="B902" s="123">
        <v>80</v>
      </c>
      <c r="C902" s="123" t="s">
        <v>4338</v>
      </c>
      <c r="D902" s="123" t="s">
        <v>4338</v>
      </c>
      <c r="E902" s="126" t="s">
        <v>37</v>
      </c>
      <c r="F902" s="126">
        <v>4.7692307692307701</v>
      </c>
    </row>
    <row r="903" spans="1:6" ht="15" customHeight="1" x14ac:dyDescent="0.2">
      <c r="A903" s="148" t="s">
        <v>4749</v>
      </c>
      <c r="B903" s="123">
        <v>111</v>
      </c>
      <c r="C903" s="123" t="s">
        <v>4313</v>
      </c>
      <c r="D903" s="123" t="s">
        <v>4428</v>
      </c>
      <c r="E903" s="126">
        <v>2.1</v>
      </c>
      <c r="F903" s="126">
        <v>3.75824175824176</v>
      </c>
    </row>
    <row r="904" spans="1:6" ht="15" customHeight="1" x14ac:dyDescent="0.2">
      <c r="A904" s="148" t="s">
        <v>4750</v>
      </c>
      <c r="B904" s="123">
        <v>100</v>
      </c>
      <c r="C904" s="123" t="s">
        <v>4219</v>
      </c>
      <c r="D904" s="123" t="s">
        <v>4219</v>
      </c>
      <c r="E904" s="126" t="s">
        <v>37</v>
      </c>
      <c r="F904" s="126">
        <v>4.2935444579780802</v>
      </c>
    </row>
    <row r="905" spans="1:6" ht="15" customHeight="1" x14ac:dyDescent="0.2">
      <c r="A905" s="148" t="s">
        <v>4751</v>
      </c>
      <c r="B905" s="114">
        <v>130</v>
      </c>
      <c r="C905" s="123" t="s">
        <v>4196</v>
      </c>
      <c r="D905" s="123" t="s">
        <v>4196</v>
      </c>
      <c r="E905" s="126" t="s">
        <v>37</v>
      </c>
      <c r="F905" s="126">
        <v>3.5639097744360901</v>
      </c>
    </row>
    <row r="906" spans="1:6" ht="15" customHeight="1" x14ac:dyDescent="0.2">
      <c r="A906" s="125"/>
      <c r="B906" s="114"/>
      <c r="C906" s="123"/>
      <c r="D906" s="123"/>
      <c r="E906" s="126"/>
      <c r="F906" s="126"/>
    </row>
    <row r="907" spans="1:6" ht="15" customHeight="1" x14ac:dyDescent="0.2">
      <c r="A907" s="115" t="s">
        <v>69</v>
      </c>
      <c r="B907" s="303"/>
      <c r="C907" s="123"/>
      <c r="D907" s="123"/>
      <c r="E907" s="126"/>
      <c r="F907" s="126"/>
    </row>
    <row r="908" spans="1:6" ht="15" customHeight="1" x14ac:dyDescent="0.2">
      <c r="A908" s="148" t="s">
        <v>4752</v>
      </c>
      <c r="B908" s="114">
        <v>90</v>
      </c>
      <c r="C908" s="288" t="s">
        <v>4219</v>
      </c>
      <c r="D908" s="288" t="s">
        <v>4229</v>
      </c>
      <c r="E908" s="126" t="s">
        <v>37</v>
      </c>
      <c r="F908" s="126">
        <v>3.6428571428571428</v>
      </c>
    </row>
    <row r="909" spans="1:6" ht="15" customHeight="1" x14ac:dyDescent="0.2">
      <c r="A909" s="148" t="s">
        <v>3323</v>
      </c>
      <c r="B909" s="123">
        <v>92</v>
      </c>
      <c r="C909" s="288" t="s">
        <v>4219</v>
      </c>
      <c r="D909" s="123" t="s">
        <v>4210</v>
      </c>
      <c r="E909" s="126" t="s">
        <v>37</v>
      </c>
      <c r="F909" s="126">
        <v>4.32</v>
      </c>
    </row>
    <row r="910" spans="1:6" ht="15" customHeight="1" x14ac:dyDescent="0.2">
      <c r="A910" s="148" t="s">
        <v>4753</v>
      </c>
      <c r="B910" s="114">
        <v>75</v>
      </c>
      <c r="C910" s="123" t="s">
        <v>4209</v>
      </c>
      <c r="D910" s="123" t="s">
        <v>4209</v>
      </c>
      <c r="E910" s="126" t="s">
        <v>37</v>
      </c>
      <c r="F910" s="126">
        <v>4.8</v>
      </c>
    </row>
    <row r="911" spans="1:6" ht="15" customHeight="1" x14ac:dyDescent="0.2">
      <c r="A911" s="148" t="s">
        <v>3723</v>
      </c>
      <c r="B911" s="114">
        <v>140</v>
      </c>
      <c r="C911" s="123" t="s">
        <v>4293</v>
      </c>
      <c r="D911" s="123" t="s">
        <v>4293</v>
      </c>
      <c r="E911" s="126" t="s">
        <v>37</v>
      </c>
      <c r="F911" s="126">
        <v>3</v>
      </c>
    </row>
    <row r="912" spans="1:6" ht="15" customHeight="1" x14ac:dyDescent="0.2">
      <c r="A912" s="148" t="s">
        <v>4754</v>
      </c>
      <c r="B912" s="123">
        <v>93</v>
      </c>
      <c r="C912" s="123" t="s">
        <v>4196</v>
      </c>
      <c r="D912" s="123" t="s">
        <v>4196</v>
      </c>
      <c r="E912" s="126" t="s">
        <v>37</v>
      </c>
      <c r="F912" s="126">
        <v>3.7371428571428571</v>
      </c>
    </row>
    <row r="913" spans="1:6" ht="15" customHeight="1" x14ac:dyDescent="0.2">
      <c r="A913" s="148" t="s">
        <v>3725</v>
      </c>
      <c r="B913" s="114">
        <v>87</v>
      </c>
      <c r="C913" s="288" t="s">
        <v>4593</v>
      </c>
      <c r="D913" s="288" t="s">
        <v>4593</v>
      </c>
      <c r="E913" s="126" t="s">
        <v>37</v>
      </c>
      <c r="F913" s="126">
        <v>4.3</v>
      </c>
    </row>
    <row r="914" spans="1:6" ht="15" customHeight="1" x14ac:dyDescent="0.2">
      <c r="A914" s="148" t="s">
        <v>3725</v>
      </c>
      <c r="B914" s="154">
        <v>95</v>
      </c>
      <c r="C914" s="123" t="s">
        <v>4278</v>
      </c>
      <c r="D914" s="123" t="s">
        <v>4383</v>
      </c>
      <c r="E914" s="126">
        <v>3.3</v>
      </c>
      <c r="F914" s="126">
        <v>3.4877384196185286</v>
      </c>
    </row>
    <row r="915" spans="1:6" ht="15" customHeight="1" x14ac:dyDescent="0.2">
      <c r="A915" s="148" t="s">
        <v>3727</v>
      </c>
      <c r="B915" s="123">
        <v>88</v>
      </c>
      <c r="C915" s="288" t="s">
        <v>4217</v>
      </c>
      <c r="D915" s="288" t="s">
        <v>4755</v>
      </c>
      <c r="E915" s="126" t="s">
        <v>37</v>
      </c>
      <c r="F915" s="126">
        <v>4.08</v>
      </c>
    </row>
    <row r="916" spans="1:6" ht="15" customHeight="1" x14ac:dyDescent="0.2">
      <c r="A916" s="148" t="s">
        <v>4756</v>
      </c>
      <c r="B916" s="123">
        <v>80</v>
      </c>
      <c r="C916" s="288" t="s">
        <v>4204</v>
      </c>
      <c r="D916" s="288" t="s">
        <v>4204</v>
      </c>
      <c r="E916" s="126" t="s">
        <v>37</v>
      </c>
      <c r="F916" s="126">
        <v>4.5161290322580641</v>
      </c>
    </row>
    <row r="917" spans="1:6" ht="15" customHeight="1" x14ac:dyDescent="0.2">
      <c r="A917" s="148" t="s">
        <v>3729</v>
      </c>
      <c r="B917" s="114">
        <v>122</v>
      </c>
      <c r="C917" s="123" t="s">
        <v>4757</v>
      </c>
      <c r="D917" s="123" t="s">
        <v>4757</v>
      </c>
      <c r="E917" s="126" t="s">
        <v>37</v>
      </c>
      <c r="F917" s="126">
        <v>3.9428571428571431</v>
      </c>
    </row>
    <row r="918" spans="1:6" ht="15" customHeight="1" x14ac:dyDescent="0.2">
      <c r="A918" s="148" t="s">
        <v>2741</v>
      </c>
      <c r="B918" s="114">
        <v>89</v>
      </c>
      <c r="C918" s="123">
        <v>1100</v>
      </c>
      <c r="D918" s="123">
        <v>1100</v>
      </c>
      <c r="E918" s="126" t="s">
        <v>37</v>
      </c>
      <c r="F918" s="126">
        <v>4.3999999999999995</v>
      </c>
    </row>
    <row r="919" spans="1:6" ht="15" customHeight="1" x14ac:dyDescent="0.2">
      <c r="A919" s="148" t="s">
        <v>4758</v>
      </c>
      <c r="B919" s="114">
        <v>96</v>
      </c>
      <c r="C919" s="123" t="s">
        <v>4210</v>
      </c>
      <c r="D919" s="123" t="s">
        <v>4253</v>
      </c>
      <c r="E919" s="126" t="s">
        <v>37</v>
      </c>
      <c r="F919" s="126">
        <v>3.8461538461538463</v>
      </c>
    </row>
    <row r="920" spans="1:6" ht="15" customHeight="1" x14ac:dyDescent="0.2">
      <c r="A920" s="148" t="s">
        <v>3736</v>
      </c>
      <c r="B920" s="114">
        <v>102</v>
      </c>
      <c r="C920" s="123" t="s">
        <v>4327</v>
      </c>
      <c r="D920" s="123" t="s">
        <v>4327</v>
      </c>
      <c r="E920" s="126" t="s">
        <v>37</v>
      </c>
      <c r="F920" s="126">
        <v>4.3499999999999996</v>
      </c>
    </row>
    <row r="921" spans="1:6" ht="15" customHeight="1" x14ac:dyDescent="0.2">
      <c r="A921" s="148" t="s">
        <v>4759</v>
      </c>
      <c r="B921" s="114">
        <v>80</v>
      </c>
      <c r="C921" s="123">
        <v>2000</v>
      </c>
      <c r="D921" s="123">
        <v>2000</v>
      </c>
      <c r="E921" s="126" t="s">
        <v>37</v>
      </c>
      <c r="F921" s="126">
        <v>4.6153846153846159</v>
      </c>
    </row>
    <row r="922" spans="1:6" ht="15" customHeight="1" x14ac:dyDescent="0.2">
      <c r="A922" s="148" t="s">
        <v>4759</v>
      </c>
      <c r="B922" s="114">
        <v>123</v>
      </c>
      <c r="C922" s="123" t="s">
        <v>4760</v>
      </c>
      <c r="D922" s="123" t="s">
        <v>4760</v>
      </c>
      <c r="E922" s="126" t="s">
        <v>37</v>
      </c>
      <c r="F922" s="126">
        <v>4.3571428571428577</v>
      </c>
    </row>
    <row r="923" spans="1:6" ht="15" customHeight="1" x14ac:dyDescent="0.2">
      <c r="A923" s="148" t="s">
        <v>4594</v>
      </c>
      <c r="B923" s="114">
        <v>82</v>
      </c>
      <c r="C923" s="123" t="s">
        <v>4189</v>
      </c>
      <c r="D923" s="123" t="s">
        <v>4189</v>
      </c>
      <c r="E923" s="126" t="s">
        <v>37</v>
      </c>
      <c r="F923" s="126">
        <v>4.556962025316456</v>
      </c>
    </row>
    <row r="924" spans="1:6" ht="15" customHeight="1" x14ac:dyDescent="0.2">
      <c r="A924" s="148" t="s">
        <v>4594</v>
      </c>
      <c r="B924" s="114">
        <v>95</v>
      </c>
      <c r="C924" s="123">
        <v>1200</v>
      </c>
      <c r="D924" s="123">
        <v>1200</v>
      </c>
      <c r="E924" s="126" t="s">
        <v>37</v>
      </c>
      <c r="F924" s="126">
        <v>3.5624999999999996</v>
      </c>
    </row>
    <row r="925" spans="1:6" ht="15" customHeight="1" x14ac:dyDescent="0.2">
      <c r="A925" s="148" t="s">
        <v>1449</v>
      </c>
      <c r="B925" s="114">
        <v>84</v>
      </c>
      <c r="C925" s="123">
        <v>1200</v>
      </c>
      <c r="D925" s="123">
        <v>1200</v>
      </c>
      <c r="E925" s="126" t="s">
        <v>37</v>
      </c>
      <c r="F925" s="126">
        <v>4.1142857142857139</v>
      </c>
    </row>
    <row r="926" spans="1:6" ht="15" customHeight="1" x14ac:dyDescent="0.2">
      <c r="A926" s="148" t="s">
        <v>1985</v>
      </c>
      <c r="B926" s="123">
        <v>93</v>
      </c>
      <c r="C926" s="123">
        <v>2000</v>
      </c>
      <c r="D926" s="123">
        <v>2000</v>
      </c>
      <c r="E926" s="126" t="s">
        <v>37</v>
      </c>
      <c r="F926" s="126">
        <v>2.25</v>
      </c>
    </row>
    <row r="927" spans="1:6" ht="15" customHeight="1" x14ac:dyDescent="0.2">
      <c r="A927" s="148" t="s">
        <v>4761</v>
      </c>
      <c r="B927" s="123">
        <v>114</v>
      </c>
      <c r="C927" s="123" t="s">
        <v>4253</v>
      </c>
      <c r="D927" s="123" t="s">
        <v>4253</v>
      </c>
      <c r="E927" s="126" t="s">
        <v>37</v>
      </c>
      <c r="F927" s="126">
        <v>3.8571428571428568</v>
      </c>
    </row>
    <row r="928" spans="1:6" ht="15" customHeight="1" x14ac:dyDescent="0.2">
      <c r="A928" s="148" t="s">
        <v>4762</v>
      </c>
      <c r="B928" s="123">
        <v>112</v>
      </c>
      <c r="C928" s="123" t="s">
        <v>4239</v>
      </c>
      <c r="D928" s="123" t="s">
        <v>4239</v>
      </c>
      <c r="E928" s="126" t="s">
        <v>37</v>
      </c>
      <c r="F928" s="126">
        <v>3.5249999999999995</v>
      </c>
    </row>
    <row r="929" spans="1:6" ht="15" customHeight="1" x14ac:dyDescent="0.2">
      <c r="A929" s="112"/>
      <c r="B929" s="123"/>
      <c r="C929" s="140"/>
      <c r="D929" s="140"/>
      <c r="E929" s="114"/>
      <c r="F929" s="114"/>
    </row>
    <row r="930" spans="1:6" ht="15" customHeight="1" x14ac:dyDescent="0.2">
      <c r="A930" s="287" t="s">
        <v>125</v>
      </c>
      <c r="B930" s="114"/>
      <c r="C930" s="123"/>
      <c r="D930" s="123"/>
      <c r="E930" s="126"/>
      <c r="F930" s="126"/>
    </row>
    <row r="931" spans="1:6" ht="15" customHeight="1" x14ac:dyDescent="0.2">
      <c r="A931" s="148" t="s">
        <v>4763</v>
      </c>
      <c r="B931" s="123">
        <v>103.41</v>
      </c>
      <c r="C931" s="123" t="s">
        <v>4196</v>
      </c>
      <c r="D931" s="123" t="s">
        <v>4764</v>
      </c>
      <c r="E931" s="124" t="s">
        <v>37</v>
      </c>
      <c r="F931" s="124">
        <v>3.306</v>
      </c>
    </row>
    <row r="932" spans="1:6" ht="15" customHeight="1" x14ac:dyDescent="0.2">
      <c r="A932" s="148" t="s">
        <v>4765</v>
      </c>
      <c r="B932" s="123">
        <v>110.8425</v>
      </c>
      <c r="C932" s="114" t="s">
        <v>4264</v>
      </c>
      <c r="D932" s="114" t="s">
        <v>4288</v>
      </c>
      <c r="E932" s="124">
        <v>-3.4874290348742787</v>
      </c>
      <c r="F932" s="124">
        <v>3.2941176470588238</v>
      </c>
    </row>
    <row r="933" spans="1:6" ht="15" customHeight="1" x14ac:dyDescent="0.2">
      <c r="A933" s="148" t="s">
        <v>4766</v>
      </c>
      <c r="B933" s="123">
        <v>111</v>
      </c>
      <c r="C933" s="123" t="s">
        <v>4388</v>
      </c>
      <c r="D933" s="123" t="s">
        <v>4260</v>
      </c>
      <c r="E933" s="124">
        <v>-7.8947368421052628</v>
      </c>
      <c r="F933" s="124">
        <v>3.5000000000000004</v>
      </c>
    </row>
    <row r="934" spans="1:6" ht="15" customHeight="1" x14ac:dyDescent="0.2">
      <c r="A934" s="148" t="s">
        <v>4767</v>
      </c>
      <c r="B934" s="123">
        <v>106</v>
      </c>
      <c r="C934" s="114" t="s">
        <v>4379</v>
      </c>
      <c r="D934" s="114" t="s">
        <v>4211</v>
      </c>
      <c r="E934" s="124">
        <v>7.3446327683615875</v>
      </c>
      <c r="F934" s="124">
        <v>4.1643835616438354</v>
      </c>
    </row>
    <row r="935" spans="1:6" ht="15" customHeight="1" x14ac:dyDescent="0.2">
      <c r="A935" s="148" t="s">
        <v>4768</v>
      </c>
      <c r="B935" s="123">
        <v>105</v>
      </c>
      <c r="C935" s="114" t="s">
        <v>4196</v>
      </c>
      <c r="D935" s="114" t="s">
        <v>4196</v>
      </c>
      <c r="E935" s="124" t="s">
        <v>37</v>
      </c>
      <c r="F935" s="124">
        <v>3.3846153846153801</v>
      </c>
    </row>
    <row r="936" spans="1:6" ht="15" customHeight="1" x14ac:dyDescent="0.2">
      <c r="A936" s="148" t="s">
        <v>4769</v>
      </c>
      <c r="B936" s="123">
        <v>88.26</v>
      </c>
      <c r="C936" s="114" t="s">
        <v>4196</v>
      </c>
      <c r="D936" s="114" t="s">
        <v>4196</v>
      </c>
      <c r="E936" s="124" t="s">
        <v>37</v>
      </c>
      <c r="F936" s="124">
        <v>4.3034482758620696</v>
      </c>
    </row>
    <row r="937" spans="1:6" ht="15" customHeight="1" x14ac:dyDescent="0.2">
      <c r="A937" s="148" t="s">
        <v>4770</v>
      </c>
      <c r="B937" s="123">
        <v>67.17</v>
      </c>
      <c r="C937" s="154" t="s">
        <v>4771</v>
      </c>
      <c r="D937" s="154" t="s">
        <v>4772</v>
      </c>
      <c r="E937" s="124">
        <v>6.1538461538461613</v>
      </c>
      <c r="F937" s="126">
        <v>3.45</v>
      </c>
    </row>
    <row r="938" spans="1:6" ht="15" customHeight="1" x14ac:dyDescent="0.2">
      <c r="A938" s="148" t="s">
        <v>4773</v>
      </c>
      <c r="B938" s="123">
        <v>88.26</v>
      </c>
      <c r="C938" s="154" t="s">
        <v>4249</v>
      </c>
      <c r="D938" s="154" t="s">
        <v>4249</v>
      </c>
      <c r="E938" s="124" t="s">
        <v>37</v>
      </c>
      <c r="F938" s="126">
        <v>4.6153846153846203</v>
      </c>
    </row>
    <row r="939" spans="1:6" ht="15" customHeight="1" x14ac:dyDescent="0.2">
      <c r="A939" s="148" t="s">
        <v>4774</v>
      </c>
      <c r="B939" s="123">
        <v>94.004999999999995</v>
      </c>
      <c r="C939" s="114" t="s">
        <v>4226</v>
      </c>
      <c r="D939" s="114" t="s">
        <v>4678</v>
      </c>
      <c r="E939" s="124">
        <v>5.3240740740740566</v>
      </c>
      <c r="F939" s="124">
        <v>3.7142857142857144</v>
      </c>
    </row>
    <row r="940" spans="1:6" ht="15" customHeight="1" x14ac:dyDescent="0.2">
      <c r="A940" s="148" t="s">
        <v>4775</v>
      </c>
      <c r="B940" s="123">
        <v>110</v>
      </c>
      <c r="C940" s="114" t="s">
        <v>4776</v>
      </c>
      <c r="D940" s="114" t="s">
        <v>4230</v>
      </c>
      <c r="E940" s="124">
        <v>-4</v>
      </c>
      <c r="F940" s="124">
        <v>3.5999999999999996</v>
      </c>
    </row>
    <row r="941" spans="1:6" ht="15" customHeight="1" x14ac:dyDescent="0.2">
      <c r="A941" s="148" t="s">
        <v>4777</v>
      </c>
      <c r="B941" s="123">
        <v>102.973333333333</v>
      </c>
      <c r="C941" s="114" t="s">
        <v>4778</v>
      </c>
      <c r="D941" s="114" t="s">
        <v>4778</v>
      </c>
      <c r="E941" s="124" t="s">
        <v>37</v>
      </c>
      <c r="F941" s="124">
        <v>5.0999999999999996</v>
      </c>
    </row>
    <row r="942" spans="1:6" ht="15" customHeight="1" x14ac:dyDescent="0.2">
      <c r="A942" s="148" t="s">
        <v>4779</v>
      </c>
      <c r="B942" s="123">
        <v>86</v>
      </c>
      <c r="C942" s="114" t="s">
        <v>4253</v>
      </c>
      <c r="D942" s="114" t="s">
        <v>4780</v>
      </c>
      <c r="E942" s="124" t="s">
        <v>37</v>
      </c>
      <c r="F942" s="124">
        <v>5.5555555555555554</v>
      </c>
    </row>
    <row r="943" spans="1:6" ht="15" customHeight="1" x14ac:dyDescent="0.2">
      <c r="A943" s="148" t="s">
        <v>4781</v>
      </c>
      <c r="B943" s="123">
        <v>88.25</v>
      </c>
      <c r="C943" s="123" t="s">
        <v>4782</v>
      </c>
      <c r="D943" s="123" t="s">
        <v>4243</v>
      </c>
      <c r="E943" s="124">
        <v>5.4545454545454541</v>
      </c>
      <c r="F943" s="124">
        <v>4.5194805194805197</v>
      </c>
    </row>
    <row r="944" spans="1:6" ht="15" customHeight="1" x14ac:dyDescent="0.2">
      <c r="A944" s="148" t="s">
        <v>4783</v>
      </c>
      <c r="B944" s="123">
        <v>103.87</v>
      </c>
      <c r="C944" s="114" t="s">
        <v>4784</v>
      </c>
      <c r="D944" s="114" t="s">
        <v>4567</v>
      </c>
      <c r="E944" s="124" t="s">
        <v>37</v>
      </c>
      <c r="F944" s="124">
        <v>2.24390243902439</v>
      </c>
    </row>
    <row r="945" spans="1:6" ht="15" customHeight="1" x14ac:dyDescent="0.2">
      <c r="A945" s="148" t="s">
        <v>4785</v>
      </c>
      <c r="B945" s="123">
        <v>142</v>
      </c>
      <c r="C945" s="114" t="s">
        <v>4659</v>
      </c>
      <c r="D945" s="114" t="s">
        <v>4786</v>
      </c>
      <c r="E945" s="124" t="s">
        <v>37</v>
      </c>
      <c r="F945" s="124">
        <v>3.5999999999999996</v>
      </c>
    </row>
    <row r="946" spans="1:6" ht="15" customHeight="1" x14ac:dyDescent="0.2">
      <c r="A946" s="112"/>
      <c r="B946" s="123"/>
      <c r="C946" s="114"/>
      <c r="D946" s="114"/>
      <c r="E946" s="124"/>
      <c r="F946" s="124"/>
    </row>
    <row r="947" spans="1:6" ht="15" customHeight="1" x14ac:dyDescent="0.2">
      <c r="A947" s="115" t="s">
        <v>139</v>
      </c>
      <c r="B947" s="114"/>
      <c r="C947" s="298"/>
      <c r="D947" s="298"/>
      <c r="E947" s="141"/>
      <c r="F947" s="299"/>
    </row>
    <row r="948" spans="1:6" ht="15" customHeight="1" x14ac:dyDescent="0.2">
      <c r="A948" s="148" t="s">
        <v>4787</v>
      </c>
      <c r="B948" s="114">
        <v>133</v>
      </c>
      <c r="C948" s="295" t="s">
        <v>4309</v>
      </c>
      <c r="D948" s="295" t="s">
        <v>4309</v>
      </c>
      <c r="E948" s="126" t="s">
        <v>37</v>
      </c>
      <c r="F948" s="124">
        <v>3.9215686274509802</v>
      </c>
    </row>
    <row r="949" spans="1:6" ht="15" customHeight="1" x14ac:dyDescent="0.2">
      <c r="A949" s="148" t="s">
        <v>4788</v>
      </c>
      <c r="B949" s="114">
        <v>72</v>
      </c>
      <c r="C949" s="295" t="s">
        <v>4228</v>
      </c>
      <c r="D949" s="295" t="s">
        <v>4228</v>
      </c>
      <c r="E949" s="126" t="s">
        <v>37</v>
      </c>
      <c r="F949" s="124">
        <v>3.6875</v>
      </c>
    </row>
    <row r="950" spans="1:6" ht="15" customHeight="1" x14ac:dyDescent="0.2">
      <c r="A950" s="148" t="s">
        <v>4789</v>
      </c>
      <c r="B950" s="114">
        <v>74</v>
      </c>
      <c r="C950" s="295" t="s">
        <v>4564</v>
      </c>
      <c r="D950" s="295" t="s">
        <v>4564</v>
      </c>
      <c r="E950" s="126" t="s">
        <v>37</v>
      </c>
      <c r="F950" s="124">
        <v>3.7516115169746458</v>
      </c>
    </row>
    <row r="951" spans="1:6" ht="15" customHeight="1" x14ac:dyDescent="0.2">
      <c r="A951" s="148" t="s">
        <v>4790</v>
      </c>
      <c r="B951" s="114">
        <v>97</v>
      </c>
      <c r="C951" s="295" t="s">
        <v>4217</v>
      </c>
      <c r="D951" s="295" t="s">
        <v>4217</v>
      </c>
      <c r="E951" s="126" t="s">
        <v>37</v>
      </c>
      <c r="F951" s="124">
        <v>4.0727272727272732</v>
      </c>
    </row>
    <row r="952" spans="1:6" ht="15" customHeight="1" x14ac:dyDescent="0.2">
      <c r="A952" s="148" t="s">
        <v>4791</v>
      </c>
      <c r="B952" s="114">
        <v>90</v>
      </c>
      <c r="C952" s="295" t="s">
        <v>4326</v>
      </c>
      <c r="D952" s="295" t="s">
        <v>4326</v>
      </c>
      <c r="E952" s="126" t="s">
        <v>37</v>
      </c>
      <c r="F952" s="124">
        <v>3.1338842975206607</v>
      </c>
    </row>
    <row r="953" spans="1:6" ht="15" customHeight="1" x14ac:dyDescent="0.2">
      <c r="A953" s="112"/>
      <c r="B953" s="114">
        <v>112</v>
      </c>
      <c r="C953" s="295" t="s">
        <v>4792</v>
      </c>
      <c r="D953" s="295" t="s">
        <v>4792</v>
      </c>
      <c r="E953" s="126" t="s">
        <v>37</v>
      </c>
      <c r="F953" s="124">
        <v>4.4325925925925924</v>
      </c>
    </row>
    <row r="954" spans="1:6" ht="15" customHeight="1" x14ac:dyDescent="0.2">
      <c r="A954" s="148" t="s">
        <v>4793</v>
      </c>
      <c r="B954" s="114">
        <v>99</v>
      </c>
      <c r="C954" s="295" t="s">
        <v>4794</v>
      </c>
      <c r="D954" s="295" t="s">
        <v>4795</v>
      </c>
      <c r="E954" s="126" t="s">
        <v>37</v>
      </c>
      <c r="F954" s="124">
        <v>4.703125</v>
      </c>
    </row>
    <row r="955" spans="1:6" ht="15" customHeight="1" x14ac:dyDescent="0.2">
      <c r="A955" s="148" t="s">
        <v>4796</v>
      </c>
      <c r="B955" s="114">
        <v>102</v>
      </c>
      <c r="C955" s="295" t="s">
        <v>4294</v>
      </c>
      <c r="D955" s="295" t="s">
        <v>4294</v>
      </c>
      <c r="E955" s="126" t="s">
        <v>37</v>
      </c>
      <c r="F955" s="124">
        <v>4.1640000000000006</v>
      </c>
    </row>
    <row r="956" spans="1:6" ht="15" customHeight="1" x14ac:dyDescent="0.2">
      <c r="A956" s="148" t="s">
        <v>4797</v>
      </c>
      <c r="B956" s="114">
        <v>121</v>
      </c>
      <c r="C956" s="295" t="s">
        <v>4798</v>
      </c>
      <c r="D956" s="295" t="s">
        <v>4799</v>
      </c>
      <c r="E956" s="126" t="s">
        <v>37</v>
      </c>
      <c r="F956" s="124">
        <v>4.5857142857142863</v>
      </c>
    </row>
    <row r="957" spans="1:6" ht="15" customHeight="1" x14ac:dyDescent="0.2">
      <c r="A957" s="148" t="s">
        <v>4800</v>
      </c>
      <c r="B957" s="114">
        <v>69</v>
      </c>
      <c r="C957" s="295" t="s">
        <v>4196</v>
      </c>
      <c r="D957" s="295" t="s">
        <v>4219</v>
      </c>
      <c r="E957" s="126">
        <v>3.8742690058479514</v>
      </c>
      <c r="F957" s="124">
        <v>3.3833333333333333</v>
      </c>
    </row>
    <row r="958" spans="1:6" ht="15" customHeight="1" x14ac:dyDescent="0.2">
      <c r="A958" s="112"/>
      <c r="B958" s="114">
        <v>102</v>
      </c>
      <c r="C958" s="295" t="s">
        <v>4782</v>
      </c>
      <c r="D958" s="295" t="s">
        <v>4782</v>
      </c>
      <c r="E958" s="126" t="s">
        <v>37</v>
      </c>
      <c r="F958" s="124">
        <v>3.1875</v>
      </c>
    </row>
    <row r="959" spans="1:6" ht="15" customHeight="1" x14ac:dyDescent="0.2">
      <c r="A959" s="148" t="s">
        <v>4801</v>
      </c>
      <c r="B959" s="114">
        <v>62</v>
      </c>
      <c r="C959" s="295" t="s">
        <v>4326</v>
      </c>
      <c r="D959" s="295" t="s">
        <v>4326</v>
      </c>
      <c r="E959" s="126" t="s">
        <v>37</v>
      </c>
      <c r="F959" s="124">
        <v>3.8571428571428568</v>
      </c>
    </row>
    <row r="960" spans="1:6" ht="15" customHeight="1" x14ac:dyDescent="0.2">
      <c r="A960" s="148" t="s">
        <v>3862</v>
      </c>
      <c r="B960" s="114">
        <v>101</v>
      </c>
      <c r="C960" s="295" t="s">
        <v>4251</v>
      </c>
      <c r="D960" s="295" t="s">
        <v>4251</v>
      </c>
      <c r="E960" s="126" t="s">
        <v>37</v>
      </c>
      <c r="F960" s="124">
        <v>4.5999999999999996</v>
      </c>
    </row>
    <row r="961" spans="1:6" ht="15" customHeight="1" x14ac:dyDescent="0.2">
      <c r="A961" s="148" t="s">
        <v>4802</v>
      </c>
      <c r="B961" s="114">
        <v>153</v>
      </c>
      <c r="C961" s="295" t="s">
        <v>4294</v>
      </c>
      <c r="D961" s="295" t="s">
        <v>4294</v>
      </c>
      <c r="E961" s="126" t="s">
        <v>37</v>
      </c>
      <c r="F961" s="124">
        <v>4.2720000000000002</v>
      </c>
    </row>
    <row r="962" spans="1:6" ht="15" customHeight="1" x14ac:dyDescent="0.2">
      <c r="A962" s="112"/>
      <c r="B962" s="114"/>
      <c r="C962" s="285"/>
      <c r="D962" s="285"/>
      <c r="E962" s="141"/>
      <c r="F962" s="299"/>
    </row>
    <row r="963" spans="1:6" ht="15" customHeight="1" x14ac:dyDescent="0.2">
      <c r="A963" s="115" t="s">
        <v>149</v>
      </c>
      <c r="B963" s="114"/>
      <c r="C963" s="285"/>
      <c r="D963" s="285"/>
      <c r="E963" s="141"/>
      <c r="F963" s="299"/>
    </row>
    <row r="964" spans="1:6" ht="15" customHeight="1" x14ac:dyDescent="0.2">
      <c r="A964" s="148" t="s">
        <v>4803</v>
      </c>
      <c r="B964" s="114">
        <v>48</v>
      </c>
      <c r="C964" s="295" t="s">
        <v>4251</v>
      </c>
      <c r="D964" s="295" t="s">
        <v>4571</v>
      </c>
      <c r="E964" s="126">
        <v>2.1882741535920696</v>
      </c>
      <c r="F964" s="124">
        <v>4.383116883116883</v>
      </c>
    </row>
    <row r="965" spans="1:6" ht="15" customHeight="1" x14ac:dyDescent="0.2">
      <c r="A965" s="112"/>
      <c r="B965" s="114"/>
      <c r="C965" s="114"/>
      <c r="D965" s="285"/>
      <c r="E965" s="141"/>
      <c r="F965" s="299"/>
    </row>
    <row r="966" spans="1:6" ht="15" customHeight="1" x14ac:dyDescent="0.2">
      <c r="A966" s="112"/>
      <c r="B966" s="114"/>
      <c r="C966" s="114"/>
      <c r="D966" s="114"/>
      <c r="E966" s="141"/>
      <c r="F966" s="299"/>
    </row>
    <row r="967" spans="1:6" ht="15" customHeight="1" x14ac:dyDescent="0.2">
      <c r="A967" s="112"/>
      <c r="B967" s="114"/>
      <c r="C967" s="114"/>
      <c r="D967" s="114"/>
      <c r="E967" s="126"/>
      <c r="F967" s="126"/>
    </row>
    <row r="968" spans="1:6" ht="15" customHeight="1" x14ac:dyDescent="0.2">
      <c r="A968" s="115"/>
      <c r="B968" s="114"/>
      <c r="C968" s="114"/>
      <c r="D968" s="114"/>
      <c r="E968" s="126"/>
      <c r="F968" s="126"/>
    </row>
    <row r="969" spans="1:6" ht="15" customHeight="1" x14ac:dyDescent="0.2">
      <c r="A969" s="112"/>
      <c r="B969" s="114"/>
      <c r="C969" s="114"/>
      <c r="D969" s="114"/>
      <c r="E969" s="126"/>
      <c r="F969" s="126"/>
    </row>
    <row r="970" spans="1:6" ht="15" customHeight="1" x14ac:dyDescent="0.2">
      <c r="A970" s="112"/>
      <c r="B970" s="114"/>
      <c r="C970" s="114"/>
      <c r="D970" s="114"/>
      <c r="E970" s="126"/>
      <c r="F970" s="126"/>
    </row>
    <row r="971" spans="1:6" ht="15" customHeight="1" x14ac:dyDescent="0.2">
      <c r="A971" s="112"/>
      <c r="B971" s="114"/>
      <c r="C971" s="114"/>
      <c r="D971" s="114"/>
      <c r="E971" s="126"/>
      <c r="F971" s="126"/>
    </row>
    <row r="972" spans="1:6" ht="15" customHeight="1" x14ac:dyDescent="0.2">
      <c r="A972" s="112"/>
      <c r="B972" s="114"/>
      <c r="C972" s="114"/>
      <c r="D972" s="114"/>
      <c r="E972" s="126"/>
      <c r="F972" s="126"/>
    </row>
    <row r="973" spans="1:6" ht="15" customHeight="1" x14ac:dyDescent="0.2">
      <c r="A973" s="112"/>
      <c r="B973" s="114"/>
      <c r="C973" s="114"/>
      <c r="D973" s="114"/>
      <c r="E973" s="126"/>
      <c r="F973" s="126"/>
    </row>
    <row r="974" spans="1:6" ht="15" customHeight="1" x14ac:dyDescent="0.2">
      <c r="A974" s="112"/>
      <c r="B974" s="114"/>
      <c r="C974" s="114"/>
      <c r="D974" s="114"/>
      <c r="E974" s="126"/>
      <c r="F974" s="126"/>
    </row>
    <row r="975" spans="1:6" ht="15" customHeight="1" x14ac:dyDescent="0.2">
      <c r="A975" s="112"/>
      <c r="B975" s="114"/>
      <c r="C975" s="114"/>
      <c r="D975" s="114"/>
      <c r="E975" s="285"/>
      <c r="F975" s="285"/>
    </row>
    <row r="976" spans="1:6" ht="15" customHeight="1" x14ac:dyDescent="0.2">
      <c r="A976" s="112"/>
      <c r="B976" s="114"/>
      <c r="C976" s="114"/>
      <c r="D976" s="114"/>
      <c r="E976" s="285"/>
      <c r="F976" s="285"/>
    </row>
    <row r="977" spans="1:6" ht="15" customHeight="1" x14ac:dyDescent="0.2">
      <c r="A977" s="112"/>
      <c r="B977" s="114"/>
      <c r="C977" s="114"/>
      <c r="D977" s="114"/>
      <c r="E977" s="285"/>
      <c r="F977" s="285"/>
    </row>
    <row r="978" spans="1:6" ht="15" customHeight="1" x14ac:dyDescent="0.2">
      <c r="A978" s="112"/>
      <c r="B978" s="114"/>
      <c r="C978" s="114"/>
      <c r="D978" s="114"/>
      <c r="E978" s="285"/>
      <c r="F978" s="285"/>
    </row>
    <row r="979" spans="1:6" ht="15" customHeight="1" x14ac:dyDescent="0.2">
      <c r="A979" s="112"/>
      <c r="B979" s="114"/>
      <c r="C979" s="114"/>
      <c r="D979" s="114"/>
      <c r="E979" s="285"/>
      <c r="F979" s="285"/>
    </row>
    <row r="980" spans="1:6" ht="15" customHeight="1" x14ac:dyDescent="0.2">
      <c r="A980" s="112"/>
      <c r="B980" s="114"/>
      <c r="C980" s="114"/>
      <c r="D980" s="114"/>
      <c r="E980" s="126"/>
      <c r="F980" s="126"/>
    </row>
    <row r="981" spans="1:6" ht="15" customHeight="1" x14ac:dyDescent="0.2">
      <c r="A981" s="115"/>
      <c r="B981" s="114"/>
      <c r="C981" s="114"/>
      <c r="D981" s="114"/>
      <c r="E981" s="126"/>
      <c r="F981" s="126"/>
    </row>
    <row r="982" spans="1:6" ht="15" customHeight="1" x14ac:dyDescent="0.2">
      <c r="A982" s="112"/>
      <c r="B982" s="114"/>
      <c r="C982" s="114"/>
      <c r="D982" s="114"/>
      <c r="E982" s="126"/>
      <c r="F982" s="126"/>
    </row>
    <row r="983" spans="1:6" ht="15" customHeight="1" x14ac:dyDescent="0.2">
      <c r="A983" s="112"/>
      <c r="B983" s="114"/>
      <c r="C983" s="114"/>
      <c r="D983" s="114"/>
      <c r="E983" s="126"/>
      <c r="F983" s="126"/>
    </row>
    <row r="984" spans="1:6" ht="15" customHeight="1" x14ac:dyDescent="0.2">
      <c r="A984" s="112"/>
      <c r="B984" s="114"/>
      <c r="C984" s="114"/>
      <c r="D984" s="114"/>
      <c r="E984" s="126"/>
      <c r="F984" s="126"/>
    </row>
    <row r="985" spans="1:6" ht="15" customHeight="1" x14ac:dyDescent="0.2">
      <c r="A985" s="112"/>
      <c r="B985" s="114"/>
      <c r="C985" s="114"/>
      <c r="D985" s="114"/>
      <c r="E985" s="126"/>
      <c r="F985" s="126"/>
    </row>
    <row r="986" spans="1:6" ht="15" customHeight="1" x14ac:dyDescent="0.2">
      <c r="A986" s="112"/>
      <c r="B986" s="114"/>
      <c r="C986" s="114"/>
      <c r="D986" s="114"/>
      <c r="E986" s="126"/>
      <c r="F986" s="126"/>
    </row>
    <row r="987" spans="1:6" ht="15" customHeight="1" x14ac:dyDescent="0.2">
      <c r="A987" s="112"/>
      <c r="B987" s="114"/>
      <c r="C987" s="114"/>
      <c r="D987" s="114"/>
      <c r="E987" s="126"/>
      <c r="F987" s="126"/>
    </row>
    <row r="988" spans="1:6" ht="15" customHeight="1" x14ac:dyDescent="0.2">
      <c r="A988" s="112"/>
      <c r="B988" s="114"/>
      <c r="C988" s="114"/>
      <c r="D988" s="114"/>
      <c r="E988" s="126"/>
      <c r="F988" s="126"/>
    </row>
    <row r="989" spans="1:6" ht="15" customHeight="1" x14ac:dyDescent="0.2">
      <c r="A989" s="112"/>
      <c r="B989" s="114"/>
      <c r="C989" s="114"/>
      <c r="D989" s="114"/>
      <c r="E989" s="126"/>
      <c r="F989" s="126"/>
    </row>
    <row r="990" spans="1:6" ht="15" customHeight="1" x14ac:dyDescent="0.2">
      <c r="A990" s="115"/>
      <c r="B990" s="114"/>
      <c r="C990" s="114"/>
      <c r="D990" s="114"/>
      <c r="E990" s="126"/>
      <c r="F990" s="126"/>
    </row>
    <row r="991" spans="1:6" ht="15" customHeight="1" x14ac:dyDescent="0.2">
      <c r="A991" s="112"/>
      <c r="B991" s="114"/>
      <c r="C991" s="114"/>
      <c r="D991" s="114"/>
      <c r="E991" s="126"/>
      <c r="F991" s="126"/>
    </row>
    <row r="992" spans="1:6" ht="15" customHeight="1" x14ac:dyDescent="0.2">
      <c r="A992" s="112"/>
      <c r="B992" s="114"/>
      <c r="C992" s="114"/>
      <c r="D992" s="114"/>
      <c r="E992" s="126"/>
      <c r="F992" s="126"/>
    </row>
    <row r="993" spans="1:6" ht="15" customHeight="1" x14ac:dyDescent="0.2">
      <c r="A993" s="115"/>
      <c r="B993" s="112"/>
      <c r="C993" s="112"/>
      <c r="D993" s="114"/>
      <c r="E993" s="126"/>
      <c r="F993" s="126"/>
    </row>
    <row r="994" spans="1:6" ht="15" customHeight="1" x14ac:dyDescent="0.2">
      <c r="A994" s="115"/>
      <c r="B994" s="112"/>
      <c r="C994" s="112"/>
      <c r="D994" s="114"/>
      <c r="E994" s="126"/>
      <c r="F994" s="126"/>
    </row>
    <row r="995" spans="1:6" ht="15" customHeight="1" x14ac:dyDescent="0.2">
      <c r="A995" s="115"/>
      <c r="B995" s="112"/>
      <c r="C995" s="112"/>
      <c r="D995" s="114"/>
      <c r="E995" s="126"/>
      <c r="F995" s="126"/>
    </row>
    <row r="996" spans="1:6" ht="15" customHeight="1" x14ac:dyDescent="0.2">
      <c r="A996" s="112"/>
      <c r="B996" s="114"/>
      <c r="C996" s="114"/>
      <c r="D996" s="114"/>
      <c r="E996" s="285"/>
      <c r="F996" s="285"/>
    </row>
    <row r="997" spans="1:6" ht="15" customHeight="1" x14ac:dyDescent="0.2">
      <c r="A997" s="112"/>
      <c r="B997" s="114"/>
      <c r="C997" s="114"/>
      <c r="D997" s="114"/>
      <c r="E997" s="285"/>
      <c r="F997" s="285"/>
    </row>
    <row r="998" spans="1:6" ht="15" customHeight="1" x14ac:dyDescent="0.2">
      <c r="A998" s="112"/>
      <c r="B998" s="123"/>
      <c r="C998" s="114"/>
      <c r="D998" s="114"/>
      <c r="E998" s="114"/>
      <c r="F998" s="114"/>
    </row>
    <row r="999" spans="1:6" ht="15" customHeight="1" x14ac:dyDescent="0.2">
      <c r="A999" s="115"/>
      <c r="B999" s="114"/>
      <c r="C999" s="114"/>
      <c r="D999" s="114"/>
      <c r="E999" s="126"/>
      <c r="F999" s="126"/>
    </row>
    <row r="1000" spans="1:6" ht="15" customHeight="1" x14ac:dyDescent="0.2">
      <c r="A1000" s="115"/>
      <c r="B1000" s="114"/>
      <c r="C1000" s="114"/>
      <c r="D1000" s="114"/>
      <c r="E1000" s="126"/>
      <c r="F1000" s="126"/>
    </row>
    <row r="1001" spans="1:6" ht="15" customHeight="1" x14ac:dyDescent="0.2">
      <c r="A1001" s="112"/>
      <c r="B1001" s="114"/>
      <c r="C1001" s="114"/>
      <c r="D1001" s="114"/>
      <c r="E1001" s="126"/>
      <c r="F1001" s="126"/>
    </row>
    <row r="1002" spans="1:6" ht="15" customHeight="1" x14ac:dyDescent="0.2">
      <c r="A1002" s="112"/>
      <c r="B1002" s="114"/>
      <c r="C1002" s="114"/>
      <c r="D1002" s="114"/>
      <c r="E1002" s="126"/>
      <c r="F1002" s="126"/>
    </row>
    <row r="1003" spans="1:6" ht="15" customHeight="1" x14ac:dyDescent="0.2">
      <c r="A1003" s="112"/>
      <c r="B1003" s="114"/>
      <c r="C1003" s="114"/>
      <c r="D1003" s="114"/>
      <c r="E1003" s="126"/>
      <c r="F1003" s="126"/>
    </row>
    <row r="1004" spans="1:6" ht="15" customHeight="1" x14ac:dyDescent="0.2">
      <c r="A1004" s="112"/>
      <c r="B1004" s="114"/>
      <c r="C1004" s="114"/>
      <c r="D1004" s="114"/>
      <c r="E1004" s="126"/>
      <c r="F1004" s="126"/>
    </row>
    <row r="1005" spans="1:6" ht="15" customHeight="1" x14ac:dyDescent="0.2">
      <c r="A1005" s="112"/>
      <c r="B1005" s="114"/>
      <c r="C1005" s="114"/>
      <c r="D1005" s="114"/>
      <c r="E1005" s="126"/>
      <c r="F1005" s="126"/>
    </row>
    <row r="1006" spans="1:6" ht="15" customHeight="1" x14ac:dyDescent="0.2">
      <c r="A1006" s="112"/>
      <c r="B1006" s="114"/>
      <c r="C1006" s="114"/>
      <c r="D1006" s="114"/>
      <c r="E1006" s="126"/>
      <c r="F1006" s="126"/>
    </row>
    <row r="1007" spans="1:6" ht="15" customHeight="1" x14ac:dyDescent="0.2">
      <c r="A1007" s="115"/>
      <c r="B1007" s="114"/>
      <c r="C1007" s="114"/>
      <c r="D1007" s="114"/>
      <c r="E1007" s="126"/>
      <c r="F1007" s="126"/>
    </row>
    <row r="1008" spans="1:6" ht="15" customHeight="1" x14ac:dyDescent="0.2">
      <c r="A1008" s="112"/>
      <c r="B1008" s="114"/>
      <c r="C1008" s="114"/>
      <c r="D1008" s="285"/>
      <c r="E1008" s="285"/>
      <c r="F1008" s="285"/>
    </row>
    <row r="1009" spans="1:6" ht="15" customHeight="1" x14ac:dyDescent="0.2">
      <c r="A1009" s="115"/>
      <c r="B1009" s="114"/>
      <c r="C1009" s="114"/>
      <c r="D1009" s="114"/>
      <c r="E1009" s="126"/>
      <c r="F1009" s="126"/>
    </row>
    <row r="1010" spans="1:6" ht="15" customHeight="1" x14ac:dyDescent="0.2">
      <c r="A1010" s="115"/>
      <c r="B1010" s="112"/>
      <c r="C1010" s="112"/>
      <c r="D1010" s="114"/>
      <c r="E1010" s="126"/>
      <c r="F1010" s="126"/>
    </row>
    <row r="1011" spans="1:6" ht="15" customHeight="1" x14ac:dyDescent="0.2">
      <c r="A1011" s="115"/>
      <c r="B1011" s="112"/>
      <c r="C1011" s="112"/>
      <c r="D1011" s="114"/>
      <c r="E1011" s="126"/>
      <c r="F1011" s="126"/>
    </row>
    <row r="1012" spans="1:6" ht="15" customHeight="1" x14ac:dyDescent="0.2">
      <c r="A1012" s="115"/>
      <c r="B1012" s="112"/>
      <c r="C1012" s="112"/>
      <c r="D1012" s="114"/>
      <c r="E1012" s="126"/>
      <c r="F1012" s="126"/>
    </row>
    <row r="1013" spans="1:6" ht="15" customHeight="1" x14ac:dyDescent="0.2">
      <c r="A1013" s="112"/>
      <c r="B1013" s="114"/>
      <c r="C1013" s="114"/>
      <c r="D1013" s="114"/>
      <c r="E1013" s="126"/>
      <c r="F1013" s="285"/>
    </row>
    <row r="1014" spans="1:6" ht="15" customHeight="1" x14ac:dyDescent="0.2">
      <c r="A1014" s="112"/>
      <c r="B1014" s="114"/>
      <c r="C1014" s="114"/>
      <c r="D1014" s="114"/>
      <c r="E1014" s="126"/>
      <c r="F1014" s="285"/>
    </row>
    <row r="1015" spans="1:6" ht="15" customHeight="1" x14ac:dyDescent="0.2">
      <c r="A1015" s="112"/>
      <c r="B1015" s="114"/>
      <c r="C1015" s="114"/>
      <c r="D1015" s="114"/>
      <c r="E1015" s="126"/>
      <c r="F1015" s="126"/>
    </row>
    <row r="1016" spans="1:6" ht="15" customHeight="1" x14ac:dyDescent="0.2">
      <c r="A1016" s="115"/>
      <c r="B1016" s="114"/>
      <c r="C1016" s="114"/>
      <c r="D1016" s="114"/>
      <c r="E1016" s="126"/>
      <c r="F1016" s="126"/>
    </row>
    <row r="1017" spans="1:6" ht="15" customHeight="1" x14ac:dyDescent="0.2">
      <c r="A1017" s="112"/>
      <c r="B1017" s="114"/>
      <c r="C1017" s="114"/>
      <c r="D1017" s="285"/>
      <c r="E1017" s="285"/>
      <c r="F1017" s="285"/>
    </row>
    <row r="1018" spans="1:6" ht="15" customHeight="1" x14ac:dyDescent="0.2">
      <c r="A1018" s="112"/>
      <c r="B1018" s="114"/>
      <c r="C1018" s="114"/>
      <c r="D1018" s="285"/>
      <c r="E1018" s="285"/>
      <c r="F1018" s="285"/>
    </row>
    <row r="1019" spans="1:6" ht="15" customHeight="1" x14ac:dyDescent="0.2">
      <c r="A1019" s="112"/>
      <c r="B1019" s="114"/>
      <c r="C1019" s="114"/>
      <c r="D1019" s="285"/>
      <c r="E1019" s="285"/>
      <c r="F1019" s="285"/>
    </row>
    <row r="1020" spans="1:6" ht="15" customHeight="1" x14ac:dyDescent="0.2">
      <c r="A1020" s="112"/>
      <c r="B1020" s="114"/>
      <c r="C1020" s="114"/>
      <c r="D1020" s="114"/>
      <c r="E1020" s="114"/>
      <c r="F1020" s="126"/>
    </row>
    <row r="1021" spans="1:6" ht="15" customHeight="1" x14ac:dyDescent="0.2">
      <c r="A1021" s="112"/>
      <c r="B1021" s="114"/>
      <c r="C1021" s="114"/>
      <c r="D1021" s="114"/>
      <c r="E1021" s="114"/>
      <c r="F1021" s="126"/>
    </row>
    <row r="1022" spans="1:6" ht="15" customHeight="1" x14ac:dyDescent="0.2">
      <c r="A1022" s="112"/>
      <c r="B1022" s="154"/>
      <c r="C1022" s="114"/>
      <c r="D1022" s="114"/>
      <c r="E1022" s="126"/>
      <c r="F1022" s="285"/>
    </row>
    <row r="1023" spans="1:6" ht="15" customHeight="1" x14ac:dyDescent="0.2">
      <c r="A1023" s="112"/>
      <c r="B1023" s="114"/>
      <c r="C1023" s="114"/>
      <c r="D1023" s="285"/>
      <c r="E1023" s="285"/>
      <c r="F1023" s="285"/>
    </row>
    <row r="1024" spans="1:6" ht="15" customHeight="1" x14ac:dyDescent="0.2">
      <c r="A1024" s="112"/>
      <c r="B1024" s="114"/>
      <c r="C1024" s="114"/>
      <c r="D1024" s="285"/>
      <c r="E1024" s="285"/>
      <c r="F1024" s="285"/>
    </row>
    <row r="1025" spans="1:6" ht="15" customHeight="1" x14ac:dyDescent="0.2">
      <c r="A1025" s="112"/>
      <c r="B1025" s="114"/>
      <c r="C1025" s="114"/>
      <c r="D1025" s="285"/>
      <c r="E1025" s="285"/>
      <c r="F1025" s="285"/>
    </row>
    <row r="1026" spans="1:6" ht="15" customHeight="1" x14ac:dyDescent="0.2">
      <c r="A1026" s="112"/>
      <c r="B1026" s="114"/>
      <c r="C1026" s="114"/>
      <c r="D1026" s="285"/>
      <c r="E1026" s="285"/>
      <c r="F1026" s="285"/>
    </row>
    <row r="1027" spans="1:6" ht="15" customHeight="1" x14ac:dyDescent="0.2">
      <c r="A1027" s="112"/>
      <c r="B1027" s="114"/>
      <c r="C1027" s="114"/>
      <c r="D1027" s="114"/>
      <c r="E1027" s="114"/>
      <c r="F1027" s="114"/>
    </row>
    <row r="1028" spans="1:6" ht="15" customHeight="1" x14ac:dyDescent="0.2">
      <c r="A1028" s="112"/>
      <c r="B1028" s="114"/>
      <c r="C1028" s="114"/>
      <c r="D1028" s="114"/>
      <c r="E1028" s="114"/>
      <c r="F1028" s="114"/>
    </row>
    <row r="1029" spans="1:6" ht="15" customHeight="1" x14ac:dyDescent="0.2">
      <c r="A1029" s="112"/>
      <c r="B1029" s="114"/>
      <c r="C1029" s="114"/>
      <c r="D1029" s="114"/>
      <c r="E1029" s="114"/>
      <c r="F1029" s="114"/>
    </row>
    <row r="1030" spans="1:6" ht="15" customHeight="1" x14ac:dyDescent="0.2">
      <c r="A1030" s="112"/>
      <c r="B1030" s="114"/>
      <c r="C1030" s="114"/>
      <c r="D1030" s="114"/>
      <c r="E1030" s="114"/>
      <c r="F1030" s="114"/>
    </row>
    <row r="1031" spans="1:6" ht="15" customHeight="1" x14ac:dyDescent="0.2">
      <c r="A1031" s="112"/>
      <c r="B1031" s="114"/>
      <c r="C1031" s="114"/>
      <c r="D1031" s="114"/>
      <c r="E1031" s="114"/>
      <c r="F1031" s="114"/>
    </row>
    <row r="1032" spans="1:6" ht="15" customHeight="1" x14ac:dyDescent="0.2">
      <c r="A1032" s="112"/>
      <c r="B1032" s="114"/>
      <c r="C1032" s="114"/>
      <c r="D1032" s="114"/>
      <c r="E1032" s="114"/>
      <c r="F1032" s="114"/>
    </row>
    <row r="1033" spans="1:6" ht="15" customHeight="1" x14ac:dyDescent="0.2">
      <c r="A1033" s="112"/>
      <c r="B1033" s="114"/>
      <c r="C1033" s="114"/>
      <c r="D1033" s="114"/>
      <c r="E1033" s="114"/>
      <c r="F1033" s="114"/>
    </row>
    <row r="1034" spans="1:6" ht="15" customHeight="1" x14ac:dyDescent="0.2">
      <c r="A1034" s="112"/>
      <c r="B1034" s="123"/>
      <c r="C1034" s="114"/>
      <c r="D1034" s="114"/>
      <c r="E1034" s="126"/>
      <c r="F1034" s="285"/>
    </row>
    <row r="1035" spans="1:6" ht="15" customHeight="1" x14ac:dyDescent="0.2">
      <c r="A1035" s="112"/>
      <c r="B1035" s="123"/>
      <c r="C1035" s="114"/>
      <c r="D1035" s="114"/>
      <c r="E1035" s="126"/>
      <c r="F1035" s="285"/>
    </row>
    <row r="1036" spans="1:6" ht="15" customHeight="1" x14ac:dyDescent="0.2">
      <c r="A1036" s="115"/>
      <c r="B1036" s="114"/>
      <c r="C1036" s="114"/>
      <c r="D1036" s="114"/>
      <c r="E1036" s="126"/>
      <c r="F1036" s="126"/>
    </row>
    <row r="1037" spans="1:6" ht="15" customHeight="1" x14ac:dyDescent="0.2">
      <c r="A1037" s="115"/>
      <c r="B1037" s="114"/>
      <c r="C1037" s="114"/>
      <c r="D1037" s="114"/>
      <c r="E1037" s="126"/>
      <c r="F1037" s="126"/>
    </row>
    <row r="1038" spans="1:6" ht="15" customHeight="1" x14ac:dyDescent="0.2">
      <c r="A1038" s="112"/>
      <c r="B1038" s="114"/>
      <c r="C1038" s="114"/>
      <c r="D1038" s="114"/>
      <c r="E1038" s="126"/>
      <c r="F1038" s="126"/>
    </row>
    <row r="1039" spans="1:6" ht="15" customHeight="1" x14ac:dyDescent="0.2">
      <c r="A1039" s="112"/>
      <c r="B1039" s="114"/>
      <c r="C1039" s="114"/>
      <c r="D1039" s="114"/>
      <c r="E1039" s="126"/>
      <c r="F1039" s="126"/>
    </row>
    <row r="1040" spans="1:6" ht="15" customHeight="1" x14ac:dyDescent="0.2">
      <c r="A1040" s="112"/>
      <c r="B1040" s="114"/>
      <c r="C1040" s="114"/>
      <c r="D1040" s="114"/>
      <c r="E1040" s="126"/>
      <c r="F1040" s="126"/>
    </row>
    <row r="1041" spans="1:6" ht="15" customHeight="1" x14ac:dyDescent="0.2">
      <c r="A1041" s="112"/>
      <c r="B1041" s="114"/>
      <c r="C1041" s="114"/>
      <c r="D1041" s="114"/>
      <c r="E1041" s="126"/>
      <c r="F1041" s="126"/>
    </row>
    <row r="1042" spans="1:6" ht="15" customHeight="1" x14ac:dyDescent="0.2">
      <c r="A1042" s="112"/>
      <c r="B1042" s="114"/>
      <c r="C1042" s="114"/>
      <c r="D1042" s="114"/>
      <c r="E1042" s="126"/>
      <c r="F1042" s="126"/>
    </row>
    <row r="1043" spans="1:6" ht="15" customHeight="1" x14ac:dyDescent="0.2">
      <c r="A1043" s="112"/>
      <c r="B1043" s="114"/>
      <c r="C1043" s="114"/>
      <c r="D1043" s="114"/>
      <c r="E1043" s="126"/>
      <c r="F1043" s="126"/>
    </row>
    <row r="1044" spans="1:6" ht="15" customHeight="1" x14ac:dyDescent="0.2">
      <c r="A1044" s="112"/>
      <c r="B1044" s="114"/>
      <c r="C1044" s="114"/>
      <c r="D1044" s="114"/>
      <c r="E1044" s="126"/>
      <c r="F1044" s="126"/>
    </row>
    <row r="1045" spans="1:6" ht="15" customHeight="1" x14ac:dyDescent="0.2">
      <c r="A1045" s="112"/>
      <c r="B1045" s="114"/>
      <c r="C1045" s="114"/>
      <c r="D1045" s="114"/>
      <c r="E1045" s="126"/>
      <c r="F1045" s="126"/>
    </row>
    <row r="1046" spans="1:6" ht="15" customHeight="1" x14ac:dyDescent="0.2">
      <c r="A1046" s="112"/>
      <c r="B1046" s="114"/>
      <c r="C1046" s="114"/>
      <c r="D1046" s="114"/>
      <c r="E1046" s="126"/>
      <c r="F1046" s="126"/>
    </row>
    <row r="1047" spans="1:6" ht="15" customHeight="1" x14ac:dyDescent="0.2">
      <c r="A1047" s="112"/>
      <c r="B1047" s="114"/>
      <c r="C1047" s="114"/>
      <c r="D1047" s="114"/>
      <c r="E1047" s="126"/>
      <c r="F1047" s="126"/>
    </row>
    <row r="1048" spans="1:6" ht="15" customHeight="1" x14ac:dyDescent="0.2">
      <c r="A1048" s="112"/>
      <c r="B1048" s="114"/>
      <c r="C1048" s="114"/>
      <c r="D1048" s="114"/>
      <c r="E1048" s="126"/>
      <c r="F1048" s="126"/>
    </row>
    <row r="1049" spans="1:6" ht="15" customHeight="1" x14ac:dyDescent="0.2">
      <c r="A1049" s="112"/>
      <c r="B1049" s="114"/>
      <c r="C1049" s="114"/>
      <c r="D1049" s="114"/>
      <c r="E1049" s="126"/>
      <c r="F1049" s="126"/>
    </row>
    <row r="1050" spans="1:6" ht="15" customHeight="1" x14ac:dyDescent="0.2">
      <c r="A1050" s="112"/>
      <c r="B1050" s="114"/>
      <c r="C1050" s="114"/>
      <c r="D1050" s="114"/>
      <c r="E1050" s="126"/>
      <c r="F1050" s="126"/>
    </row>
    <row r="1051" spans="1:6" ht="15" customHeight="1" x14ac:dyDescent="0.2">
      <c r="A1051" s="112"/>
      <c r="B1051" s="114"/>
      <c r="C1051" s="114"/>
      <c r="D1051" s="114"/>
      <c r="E1051" s="126"/>
      <c r="F1051" s="126"/>
    </row>
    <row r="1052" spans="1:6" ht="15" customHeight="1" x14ac:dyDescent="0.2">
      <c r="A1052" s="112"/>
      <c r="B1052" s="114"/>
      <c r="C1052" s="114"/>
      <c r="D1052" s="114"/>
      <c r="E1052" s="126"/>
      <c r="F1052" s="126"/>
    </row>
    <row r="1053" spans="1:6" ht="15" customHeight="1" x14ac:dyDescent="0.2">
      <c r="A1053" s="112"/>
      <c r="B1053" s="114"/>
      <c r="C1053" s="114"/>
      <c r="D1053" s="114"/>
      <c r="E1053" s="126"/>
      <c r="F1053" s="126"/>
    </row>
    <row r="1054" spans="1:6" ht="15" customHeight="1" x14ac:dyDescent="0.2">
      <c r="A1054" s="112"/>
      <c r="B1054" s="114"/>
      <c r="C1054" s="114"/>
      <c r="D1054" s="114"/>
      <c r="E1054" s="126"/>
      <c r="F1054" s="126"/>
    </row>
    <row r="1055" spans="1:6" ht="15" customHeight="1" x14ac:dyDescent="0.2">
      <c r="A1055" s="112"/>
      <c r="B1055" s="114"/>
      <c r="C1055" s="114"/>
      <c r="D1055" s="114"/>
      <c r="E1055" s="126"/>
      <c r="F1055" s="126"/>
    </row>
    <row r="1056" spans="1:6" ht="15" customHeight="1" x14ac:dyDescent="0.2">
      <c r="A1056" s="112"/>
      <c r="B1056" s="114"/>
      <c r="C1056" s="114"/>
      <c r="D1056" s="114"/>
      <c r="E1056" s="126"/>
      <c r="F1056" s="126"/>
    </row>
    <row r="1057" spans="1:6" ht="15" customHeight="1" x14ac:dyDescent="0.2">
      <c r="A1057" s="115"/>
      <c r="B1057" s="114"/>
      <c r="C1057" s="114"/>
      <c r="D1057" s="114"/>
      <c r="E1057" s="126"/>
      <c r="F1057" s="126"/>
    </row>
    <row r="1058" spans="1:6" ht="15" customHeight="1" x14ac:dyDescent="0.2">
      <c r="A1058" s="112"/>
      <c r="B1058" s="114"/>
      <c r="C1058" s="114"/>
      <c r="D1058" s="114"/>
      <c r="E1058" s="126"/>
      <c r="F1058" s="126"/>
    </row>
    <row r="1059" spans="1:6" ht="15" customHeight="1" x14ac:dyDescent="0.2">
      <c r="A1059" s="112"/>
      <c r="B1059" s="114"/>
      <c r="C1059" s="114"/>
      <c r="D1059" s="114"/>
      <c r="E1059" s="126"/>
      <c r="F1059" s="126"/>
    </row>
    <row r="1060" spans="1:6" ht="15" customHeight="1" x14ac:dyDescent="0.2">
      <c r="A1060" s="115"/>
      <c r="B1060" s="112"/>
      <c r="C1060" s="112"/>
      <c r="D1060" s="114"/>
      <c r="E1060" s="126"/>
      <c r="F1060" s="126"/>
    </row>
    <row r="1061" spans="1:6" ht="15" customHeight="1" x14ac:dyDescent="0.2">
      <c r="A1061" s="115"/>
      <c r="B1061" s="114"/>
      <c r="C1061" s="114"/>
      <c r="D1061" s="114"/>
      <c r="E1061" s="126"/>
      <c r="F1061" s="126"/>
    </row>
    <row r="1062" spans="1:6" ht="15" customHeight="1" x14ac:dyDescent="0.2">
      <c r="A1062" s="125"/>
      <c r="B1062" s="114"/>
      <c r="C1062" s="114"/>
      <c r="D1062" s="114"/>
      <c r="E1062" s="126"/>
      <c r="F1062" s="126"/>
    </row>
    <row r="1063" spans="1:6" ht="15" customHeight="1" x14ac:dyDescent="0.2">
      <c r="A1063" s="125"/>
      <c r="B1063" s="114"/>
      <c r="C1063" s="114"/>
      <c r="D1063" s="114"/>
      <c r="E1063" s="126"/>
      <c r="F1063" s="126"/>
    </row>
    <row r="1064" spans="1:6" ht="15" customHeight="1" x14ac:dyDescent="0.2">
      <c r="A1064" s="125"/>
      <c r="B1064" s="114"/>
      <c r="C1064" s="114"/>
      <c r="D1064" s="114"/>
      <c r="E1064" s="126"/>
      <c r="F1064" s="126"/>
    </row>
    <row r="1065" spans="1:6" ht="15" customHeight="1" x14ac:dyDescent="0.2">
      <c r="A1065" s="125"/>
      <c r="B1065" s="114"/>
      <c r="C1065" s="114"/>
      <c r="D1065" s="114"/>
      <c r="E1065" s="126"/>
      <c r="F1065" s="126"/>
    </row>
    <row r="1066" spans="1:6" ht="15" customHeight="1" x14ac:dyDescent="0.2">
      <c r="A1066" s="125"/>
      <c r="B1066" s="114"/>
      <c r="C1066" s="114"/>
      <c r="D1066" s="114"/>
      <c r="E1066" s="126"/>
      <c r="F1066" s="126"/>
    </row>
    <row r="1067" spans="1:6" ht="15" customHeight="1" x14ac:dyDescent="0.2">
      <c r="A1067" s="125"/>
      <c r="B1067" s="114"/>
      <c r="C1067" s="114"/>
      <c r="D1067" s="114"/>
      <c r="E1067" s="126"/>
      <c r="F1067" s="126"/>
    </row>
    <row r="1068" spans="1:6" ht="15" customHeight="1" x14ac:dyDescent="0.2">
      <c r="A1068" s="125"/>
      <c r="B1068" s="114"/>
      <c r="C1068" s="114"/>
      <c r="D1068" s="114"/>
      <c r="E1068" s="126"/>
      <c r="F1068" s="126"/>
    </row>
    <row r="1069" spans="1:6" ht="15" customHeight="1" x14ac:dyDescent="0.2">
      <c r="A1069" s="125"/>
      <c r="B1069" s="114"/>
      <c r="C1069" s="114"/>
      <c r="D1069" s="114"/>
      <c r="E1069" s="126"/>
      <c r="F1069" s="126"/>
    </row>
    <row r="1070" spans="1:6" ht="15" customHeight="1" x14ac:dyDescent="0.2">
      <c r="A1070" s="112"/>
      <c r="B1070" s="114"/>
      <c r="C1070" s="114"/>
      <c r="D1070" s="114"/>
      <c r="E1070" s="126"/>
      <c r="F1070" s="126"/>
    </row>
    <row r="1071" spans="1:6" ht="15" customHeight="1" x14ac:dyDescent="0.2">
      <c r="A1071" s="112"/>
      <c r="B1071" s="114"/>
      <c r="C1071" s="114"/>
      <c r="D1071" s="114"/>
      <c r="E1071" s="126"/>
      <c r="F1071" s="126"/>
    </row>
    <row r="1072" spans="1:6" ht="15" customHeight="1" x14ac:dyDescent="0.2">
      <c r="A1072" s="112"/>
      <c r="B1072" s="114"/>
      <c r="C1072" s="114"/>
      <c r="D1072" s="114"/>
      <c r="E1072" s="126"/>
      <c r="F1072" s="126"/>
    </row>
    <row r="1073" spans="1:6" ht="15" customHeight="1" x14ac:dyDescent="0.2">
      <c r="A1073" s="112"/>
      <c r="B1073" s="114"/>
      <c r="C1073" s="114"/>
      <c r="D1073" s="114"/>
      <c r="E1073" s="126"/>
      <c r="F1073" s="126"/>
    </row>
    <row r="1074" spans="1:6" ht="15" customHeight="1" x14ac:dyDescent="0.2">
      <c r="A1074" s="112"/>
      <c r="B1074" s="114"/>
      <c r="C1074" s="114"/>
      <c r="D1074" s="114"/>
      <c r="E1074" s="126"/>
      <c r="F1074" s="126"/>
    </row>
    <row r="1075" spans="1:6" ht="15" customHeight="1" x14ac:dyDescent="0.2">
      <c r="A1075" s="112"/>
      <c r="B1075" s="114"/>
      <c r="C1075" s="114"/>
      <c r="D1075" s="114"/>
      <c r="E1075" s="126"/>
      <c r="F1075" s="126"/>
    </row>
    <row r="1076" spans="1:6" ht="15" customHeight="1" x14ac:dyDescent="0.2">
      <c r="A1076" s="112"/>
      <c r="B1076" s="114"/>
      <c r="C1076" s="114"/>
      <c r="D1076" s="114"/>
      <c r="E1076" s="126"/>
      <c r="F1076" s="126"/>
    </row>
    <row r="1077" spans="1:6" ht="15" customHeight="1" x14ac:dyDescent="0.2">
      <c r="A1077" s="112"/>
      <c r="B1077" s="114"/>
      <c r="C1077" s="114"/>
      <c r="D1077" s="114"/>
      <c r="E1077" s="126"/>
      <c r="F1077" s="126"/>
    </row>
    <row r="1078" spans="1:6" ht="15" customHeight="1" x14ac:dyDescent="0.2">
      <c r="A1078" s="112"/>
      <c r="B1078" s="114"/>
      <c r="C1078" s="114"/>
      <c r="D1078" s="114"/>
      <c r="E1078" s="126"/>
      <c r="F1078" s="126"/>
    </row>
    <row r="1079" spans="1:6" ht="15" customHeight="1" x14ac:dyDescent="0.2">
      <c r="A1079" s="112"/>
      <c r="B1079" s="114"/>
      <c r="C1079" s="114"/>
      <c r="D1079" s="114"/>
      <c r="E1079" s="126"/>
      <c r="F1079" s="126"/>
    </row>
    <row r="1080" spans="1:6" ht="15" customHeight="1" x14ac:dyDescent="0.2">
      <c r="A1080" s="112"/>
      <c r="B1080" s="114"/>
      <c r="C1080" s="114"/>
      <c r="D1080" s="114"/>
      <c r="E1080" s="126"/>
      <c r="F1080" s="126"/>
    </row>
    <row r="1081" spans="1:6" ht="15" customHeight="1" x14ac:dyDescent="0.2">
      <c r="A1081" s="112"/>
      <c r="B1081" s="114"/>
      <c r="C1081" s="114"/>
      <c r="D1081" s="114"/>
      <c r="E1081" s="126"/>
      <c r="F1081" s="126"/>
    </row>
    <row r="1082" spans="1:6" ht="15" customHeight="1" x14ac:dyDescent="0.2">
      <c r="A1082" s="112"/>
      <c r="B1082" s="114"/>
      <c r="C1082" s="114"/>
      <c r="D1082" s="114"/>
      <c r="E1082" s="126"/>
      <c r="F1082" s="126"/>
    </row>
    <row r="1083" spans="1:6" ht="15" customHeight="1" x14ac:dyDescent="0.2">
      <c r="A1083" s="115"/>
      <c r="B1083" s="114"/>
      <c r="C1083" s="114"/>
      <c r="D1083" s="114"/>
      <c r="E1083" s="126"/>
      <c r="F1083" s="126"/>
    </row>
    <row r="1084" spans="1:6" ht="15" customHeight="1" x14ac:dyDescent="0.2">
      <c r="A1084" s="115"/>
      <c r="B1084" s="304"/>
      <c r="C1084" s="304"/>
      <c r="D1084" s="114"/>
      <c r="E1084" s="136"/>
      <c r="F1084" s="136"/>
    </row>
    <row r="1085" spans="1:6" ht="15" customHeight="1" x14ac:dyDescent="0.2">
      <c r="A1085" s="115"/>
      <c r="B1085" s="304"/>
      <c r="C1085" s="115"/>
      <c r="D1085" s="114"/>
      <c r="E1085" s="136"/>
      <c r="F1085" s="136"/>
    </row>
    <row r="1086" spans="1:6" ht="15" customHeight="1" x14ac:dyDescent="0.2">
      <c r="A1086" s="115"/>
      <c r="B1086" s="304"/>
      <c r="C1086" s="115"/>
      <c r="D1086" s="114"/>
      <c r="E1086" s="136"/>
      <c r="F1086" s="136"/>
    </row>
    <row r="1087" spans="1:6" ht="15" customHeight="1" x14ac:dyDescent="0.2">
      <c r="A1087" s="112"/>
      <c r="B1087" s="123"/>
      <c r="C1087" s="123"/>
      <c r="D1087" s="114"/>
      <c r="E1087" s="126"/>
      <c r="F1087" s="126"/>
    </row>
    <row r="1088" spans="1:6" ht="15" customHeight="1" x14ac:dyDescent="0.2">
      <c r="A1088" s="112"/>
      <c r="B1088" s="123"/>
      <c r="C1088" s="123"/>
      <c r="D1088" s="114"/>
      <c r="E1088" s="126"/>
      <c r="F1088" s="126"/>
    </row>
    <row r="1089" spans="1:6" ht="15" customHeight="1" x14ac:dyDescent="0.2">
      <c r="A1089" s="115"/>
      <c r="B1089" s="112"/>
      <c r="C1089" s="112"/>
      <c r="D1089" s="114"/>
      <c r="E1089" s="126"/>
      <c r="F1089" s="126"/>
    </row>
    <row r="1090" spans="1:6" ht="15" customHeight="1" x14ac:dyDescent="0.2">
      <c r="A1090" s="115"/>
      <c r="B1090" s="114"/>
      <c r="C1090" s="114"/>
      <c r="D1090" s="114"/>
      <c r="E1090" s="126"/>
      <c r="F1090" s="126"/>
    </row>
    <row r="1091" spans="1:6" ht="15" customHeight="1" x14ac:dyDescent="0.2">
      <c r="A1091" s="115"/>
      <c r="B1091" s="114"/>
      <c r="C1091" s="114"/>
      <c r="D1091" s="114"/>
      <c r="E1091" s="126"/>
      <c r="F1091" s="126"/>
    </row>
    <row r="1092" spans="1:6" ht="15" customHeight="1" x14ac:dyDescent="0.2">
      <c r="A1092" s="112"/>
      <c r="B1092" s="114"/>
      <c r="C1092" s="114"/>
      <c r="D1092" s="285"/>
      <c r="E1092" s="285"/>
      <c r="F1092" s="285"/>
    </row>
    <row r="1093" spans="1:6" ht="15" customHeight="1" x14ac:dyDescent="0.2">
      <c r="A1093" s="112"/>
      <c r="B1093" s="114"/>
      <c r="C1093" s="114"/>
      <c r="D1093" s="114"/>
      <c r="E1093" s="126"/>
      <c r="F1093" s="126"/>
    </row>
    <row r="1094" spans="1:6" ht="15" customHeight="1" x14ac:dyDescent="0.2">
      <c r="A1094" s="112"/>
      <c r="B1094" s="114"/>
      <c r="C1094" s="114"/>
      <c r="D1094" s="114"/>
      <c r="E1094" s="126"/>
      <c r="F1094" s="126"/>
    </row>
    <row r="1095" spans="1:6" ht="15" customHeight="1" x14ac:dyDescent="0.2">
      <c r="A1095" s="115"/>
      <c r="B1095" s="114"/>
      <c r="C1095" s="114"/>
      <c r="D1095" s="114"/>
      <c r="E1095" s="126"/>
      <c r="F1095" s="126"/>
    </row>
    <row r="1096" spans="1:6" ht="15" customHeight="1" x14ac:dyDescent="0.2">
      <c r="A1096" s="112"/>
      <c r="B1096" s="114"/>
      <c r="C1096" s="114"/>
      <c r="D1096" s="114"/>
      <c r="E1096" s="126"/>
      <c r="F1096" s="126"/>
    </row>
    <row r="1097" spans="1:6" ht="15" customHeight="1" x14ac:dyDescent="0.2">
      <c r="A1097" s="112"/>
      <c r="B1097" s="114"/>
      <c r="C1097" s="114"/>
      <c r="D1097" s="114"/>
      <c r="E1097" s="126"/>
      <c r="F1097" s="126"/>
    </row>
    <row r="1098" spans="1:6" ht="15" customHeight="1" x14ac:dyDescent="0.2">
      <c r="A1098" s="115"/>
      <c r="B1098" s="112"/>
      <c r="C1098" s="112"/>
      <c r="D1098" s="114"/>
      <c r="E1098" s="126"/>
      <c r="F1098" s="126"/>
    </row>
    <row r="1099" spans="1:6" ht="15" customHeight="1" x14ac:dyDescent="0.2">
      <c r="A1099" s="115"/>
      <c r="B1099" s="112"/>
      <c r="C1099" s="112"/>
      <c r="D1099" s="114"/>
      <c r="E1099" s="126"/>
      <c r="F1099" s="126"/>
    </row>
    <row r="1100" spans="1:6" ht="15" customHeight="1" x14ac:dyDescent="0.2">
      <c r="A1100" s="115"/>
      <c r="B1100" s="112"/>
      <c r="C1100" s="112"/>
      <c r="D1100" s="114"/>
      <c r="E1100" s="126"/>
      <c r="F1100" s="126"/>
    </row>
    <row r="1101" spans="1:6" ht="15" customHeight="1" x14ac:dyDescent="0.2">
      <c r="A1101" s="115"/>
      <c r="B1101" s="112"/>
      <c r="C1101" s="112"/>
      <c r="D1101" s="114"/>
      <c r="E1101" s="126"/>
      <c r="F1101" s="126"/>
    </row>
    <row r="1102" spans="1:6" ht="15" customHeight="1" x14ac:dyDescent="0.2">
      <c r="A1102" s="112"/>
      <c r="B1102" s="114"/>
      <c r="C1102" s="114"/>
      <c r="D1102" s="285"/>
      <c r="E1102" s="285"/>
      <c r="F1102" s="285"/>
    </row>
    <row r="1103" spans="1:6" ht="15" customHeight="1" x14ac:dyDescent="0.2">
      <c r="A1103" s="112"/>
      <c r="B1103" s="114"/>
      <c r="C1103" s="114"/>
      <c r="D1103" s="114"/>
      <c r="E1103" s="114"/>
      <c r="F1103" s="114"/>
    </row>
    <row r="1104" spans="1:6" ht="15" customHeight="1" x14ac:dyDescent="0.2">
      <c r="A1104" s="115"/>
      <c r="B1104" s="114"/>
      <c r="C1104" s="114"/>
      <c r="D1104" s="114"/>
      <c r="E1104" s="126"/>
      <c r="F1104" s="126"/>
    </row>
    <row r="1105" spans="1:6" ht="15" customHeight="1" x14ac:dyDescent="0.2">
      <c r="A1105" s="115"/>
      <c r="B1105" s="114"/>
      <c r="C1105" s="114"/>
      <c r="D1105" s="114"/>
      <c r="E1105" s="126"/>
      <c r="F1105" s="126"/>
    </row>
    <row r="1106" spans="1:6" ht="15" customHeight="1" x14ac:dyDescent="0.2">
      <c r="A1106" s="112"/>
      <c r="B1106" s="114"/>
      <c r="C1106" s="114"/>
      <c r="D1106" s="114"/>
      <c r="E1106" s="126"/>
      <c r="F1106" s="126"/>
    </row>
    <row r="1107" spans="1:6" ht="15" customHeight="1" x14ac:dyDescent="0.2">
      <c r="A1107" s="112"/>
      <c r="B1107" s="114"/>
      <c r="C1107" s="114"/>
      <c r="D1107" s="285"/>
      <c r="E1107" s="285"/>
      <c r="F1107" s="285"/>
    </row>
    <row r="1108" spans="1:6" ht="15" customHeight="1" x14ac:dyDescent="0.2">
      <c r="A1108" s="112"/>
      <c r="B1108" s="123"/>
      <c r="C1108" s="123"/>
      <c r="D1108" s="114"/>
      <c r="E1108" s="126"/>
      <c r="F1108" s="126"/>
    </row>
    <row r="1109" spans="1:6" ht="15" customHeight="1" x14ac:dyDescent="0.2">
      <c r="A1109" s="112"/>
      <c r="B1109" s="114"/>
      <c r="C1109" s="114"/>
      <c r="D1109" s="114"/>
      <c r="E1109" s="126"/>
      <c r="F1109" s="126"/>
    </row>
    <row r="1110" spans="1:6" ht="15" customHeight="1" x14ac:dyDescent="0.2">
      <c r="A1110" s="115"/>
      <c r="B1110" s="114"/>
      <c r="C1110" s="114"/>
      <c r="D1110" s="114"/>
      <c r="E1110" s="126"/>
      <c r="F1110" s="126"/>
    </row>
    <row r="1111" spans="1:6" ht="15" customHeight="1" x14ac:dyDescent="0.2">
      <c r="A1111" s="115"/>
      <c r="B1111" s="114"/>
      <c r="C1111" s="114"/>
      <c r="D1111" s="114"/>
      <c r="E1111" s="126"/>
      <c r="F1111" s="126"/>
    </row>
    <row r="1112" spans="1:6" ht="15" customHeight="1" x14ac:dyDescent="0.2">
      <c r="A1112" s="115"/>
      <c r="B1112" s="114"/>
      <c r="C1112" s="114"/>
      <c r="D1112" s="114"/>
      <c r="E1112" s="126"/>
      <c r="F1112" s="126"/>
    </row>
    <row r="1113" spans="1:6" ht="15" customHeight="1" x14ac:dyDescent="0.2">
      <c r="A1113" s="112"/>
      <c r="B1113" s="114"/>
      <c r="C1113" s="114"/>
      <c r="D1113" s="285"/>
      <c r="E1113" s="285"/>
      <c r="F1113" s="285"/>
    </row>
    <row r="1114" spans="1:6" ht="15" customHeight="1" x14ac:dyDescent="0.2">
      <c r="A1114" s="112"/>
      <c r="B1114" s="114"/>
      <c r="C1114" s="114"/>
      <c r="D1114" s="285"/>
      <c r="E1114" s="285"/>
      <c r="F1114" s="285"/>
    </row>
    <row r="1115" spans="1:6" ht="15" customHeight="1" x14ac:dyDescent="0.2">
      <c r="A1115" s="112"/>
      <c r="B1115" s="114"/>
      <c r="C1115" s="114"/>
      <c r="D1115" s="114"/>
      <c r="E1115" s="126"/>
      <c r="F1115" s="285"/>
    </row>
    <row r="1116" spans="1:6" ht="15" customHeight="1" x14ac:dyDescent="0.2">
      <c r="A1116" s="112"/>
      <c r="B1116" s="114"/>
      <c r="C1116" s="114"/>
      <c r="D1116" s="114"/>
      <c r="E1116" s="126"/>
      <c r="F1116" s="126"/>
    </row>
    <row r="1117" spans="1:6" ht="15" customHeight="1" x14ac:dyDescent="0.2">
      <c r="A1117" s="115"/>
      <c r="B1117" s="114"/>
      <c r="C1117" s="114"/>
      <c r="D1117" s="114"/>
      <c r="E1117" s="126"/>
      <c r="F1117" s="126"/>
    </row>
    <row r="1118" spans="1:6" ht="15" customHeight="1" x14ac:dyDescent="0.2">
      <c r="A1118" s="112"/>
      <c r="B1118" s="114"/>
      <c r="C1118" s="114"/>
      <c r="D1118" s="285"/>
      <c r="E1118" s="285"/>
      <c r="F1118" s="285"/>
    </row>
    <row r="1119" spans="1:6" ht="15" customHeight="1" x14ac:dyDescent="0.2">
      <c r="A1119" s="115"/>
      <c r="B1119" s="114"/>
      <c r="C1119" s="114"/>
      <c r="D1119" s="114"/>
      <c r="E1119" s="126"/>
      <c r="F1119" s="126"/>
    </row>
    <row r="1120" spans="1:6" ht="15" customHeight="1" x14ac:dyDescent="0.2">
      <c r="A1120" s="115"/>
      <c r="B1120" s="112"/>
      <c r="C1120" s="112"/>
      <c r="D1120" s="114"/>
      <c r="E1120" s="126"/>
      <c r="F1120" s="126"/>
    </row>
    <row r="1121" spans="1:6" ht="15" customHeight="1" x14ac:dyDescent="0.2">
      <c r="A1121" s="115"/>
      <c r="B1121" s="112"/>
      <c r="C1121" s="112"/>
      <c r="D1121" s="114"/>
      <c r="E1121" s="126"/>
      <c r="F1121" s="126"/>
    </row>
    <row r="1122" spans="1:6" ht="15" customHeight="1" x14ac:dyDescent="0.2">
      <c r="A1122" s="115"/>
      <c r="B1122" s="114"/>
      <c r="C1122" s="114"/>
      <c r="D1122" s="114"/>
      <c r="E1122" s="126"/>
      <c r="F1122" s="126"/>
    </row>
    <row r="1123" spans="1:6" ht="15" customHeight="1" x14ac:dyDescent="0.2">
      <c r="A1123" s="112"/>
      <c r="B1123" s="114"/>
      <c r="C1123" s="114"/>
      <c r="D1123" s="285"/>
      <c r="E1123" s="285"/>
      <c r="F1123" s="285"/>
    </row>
    <row r="1124" spans="1:6" ht="15" customHeight="1" x14ac:dyDescent="0.2">
      <c r="A1124" s="112"/>
      <c r="B1124" s="114"/>
      <c r="C1124" s="114"/>
      <c r="D1124" s="285"/>
      <c r="E1124" s="285"/>
      <c r="F1124" s="285"/>
    </row>
    <row r="1125" spans="1:6" ht="15" customHeight="1" x14ac:dyDescent="0.2">
      <c r="A1125" s="112"/>
      <c r="B1125" s="114"/>
      <c r="C1125" s="114"/>
      <c r="D1125" s="114"/>
      <c r="E1125" s="126"/>
      <c r="F1125" s="285"/>
    </row>
    <row r="1126" spans="1:6" ht="15" customHeight="1" x14ac:dyDescent="0.2">
      <c r="A1126" s="115"/>
      <c r="B1126" s="140"/>
      <c r="C1126" s="112"/>
      <c r="D1126" s="114"/>
      <c r="E1126" s="126"/>
      <c r="F1126" s="126"/>
    </row>
    <row r="1127" spans="1:6" ht="15" customHeight="1" x14ac:dyDescent="0.2">
      <c r="A1127" s="115"/>
      <c r="B1127" s="140"/>
      <c r="C1127" s="112"/>
      <c r="D1127" s="114"/>
      <c r="E1127" s="126"/>
      <c r="F1127" s="126"/>
    </row>
    <row r="1128" spans="1:6" ht="15" customHeight="1" x14ac:dyDescent="0.2">
      <c r="A1128" s="112"/>
      <c r="B1128" s="123"/>
      <c r="C1128" s="123"/>
      <c r="D1128" s="114"/>
      <c r="E1128" s="126"/>
      <c r="F1128" s="126"/>
    </row>
    <row r="1129" spans="1:6" ht="15" customHeight="1" x14ac:dyDescent="0.2">
      <c r="A1129" s="112"/>
      <c r="B1129" s="123"/>
      <c r="C1129" s="114"/>
      <c r="D1129" s="285"/>
      <c r="E1129" s="285"/>
      <c r="F1129" s="285"/>
    </row>
    <row r="1130" spans="1:6" ht="15" customHeight="1" x14ac:dyDescent="0.2">
      <c r="A1130" s="115"/>
      <c r="B1130" s="112"/>
      <c r="C1130" s="112"/>
      <c r="D1130" s="114"/>
      <c r="E1130" s="126"/>
      <c r="F1130" s="126"/>
    </row>
    <row r="1131" spans="1:6" ht="15" customHeight="1" x14ac:dyDescent="0.2">
      <c r="A1131" s="115"/>
      <c r="B1131" s="112"/>
      <c r="C1131" s="112"/>
      <c r="D1131" s="114"/>
      <c r="E1131" s="126"/>
      <c r="F1131" s="126"/>
    </row>
    <row r="1132" spans="1:6" ht="15" customHeight="1" x14ac:dyDescent="0.2">
      <c r="A1132" s="115"/>
      <c r="B1132" s="112"/>
      <c r="C1132" s="112"/>
      <c r="D1132" s="114"/>
      <c r="E1132" s="126"/>
      <c r="F1132" s="126"/>
    </row>
    <row r="1133" spans="1:6" ht="15" customHeight="1" x14ac:dyDescent="0.2">
      <c r="A1133" s="115"/>
      <c r="B1133" s="112"/>
      <c r="C1133" s="112"/>
      <c r="D1133" s="114"/>
      <c r="E1133" s="126"/>
      <c r="F1133" s="126"/>
    </row>
    <row r="1134" spans="1:6" ht="15" customHeight="1" x14ac:dyDescent="0.2">
      <c r="A1134" s="112"/>
      <c r="B1134" s="114"/>
      <c r="C1134" s="114"/>
      <c r="D1134" s="285"/>
      <c r="E1134" s="285"/>
      <c r="F1134" s="285"/>
    </row>
    <row r="1135" spans="1:6" ht="15" customHeight="1" x14ac:dyDescent="0.2">
      <c r="A1135" s="112"/>
      <c r="B1135" s="114"/>
      <c r="C1135" s="114"/>
      <c r="D1135" s="285"/>
      <c r="E1135" s="285"/>
      <c r="F1135" s="285"/>
    </row>
    <row r="1136" spans="1:6" ht="15" customHeight="1" x14ac:dyDescent="0.2">
      <c r="A1136" s="112"/>
      <c r="B1136" s="114"/>
      <c r="C1136" s="114"/>
      <c r="D1136" s="285"/>
      <c r="E1136" s="285"/>
      <c r="F1136" s="285"/>
    </row>
    <row r="1137" spans="1:6" ht="15" customHeight="1" x14ac:dyDescent="0.2">
      <c r="A1137" s="112"/>
      <c r="B1137" s="114"/>
      <c r="C1137" s="114"/>
      <c r="D1137" s="285"/>
      <c r="E1137" s="285"/>
      <c r="F1137" s="285"/>
    </row>
    <row r="1138" spans="1:6" ht="15" customHeight="1" x14ac:dyDescent="0.2">
      <c r="A1138" s="112"/>
      <c r="B1138" s="114"/>
      <c r="C1138" s="114"/>
      <c r="D1138" s="114"/>
      <c r="E1138" s="114"/>
      <c r="F1138" s="114"/>
    </row>
    <row r="1139" spans="1:6" ht="15" customHeight="1" x14ac:dyDescent="0.2">
      <c r="A1139" s="112"/>
      <c r="B1139" s="114"/>
      <c r="C1139" s="114"/>
      <c r="D1139" s="114"/>
      <c r="E1139" s="114"/>
      <c r="F1139" s="114"/>
    </row>
    <row r="1140" spans="1:6" ht="15" customHeight="1" x14ac:dyDescent="0.2">
      <c r="A1140" s="112"/>
      <c r="B1140" s="114"/>
      <c r="C1140" s="114"/>
      <c r="D1140" s="114"/>
      <c r="E1140" s="126"/>
      <c r="F1140" s="126"/>
    </row>
    <row r="1141" spans="1:6" ht="15" customHeight="1" x14ac:dyDescent="0.2">
      <c r="A1141" s="115"/>
      <c r="B1141" s="114"/>
      <c r="C1141" s="114"/>
      <c r="D1141" s="114"/>
      <c r="E1141" s="126"/>
      <c r="F1141" s="126"/>
    </row>
    <row r="1142" spans="1:6" ht="15" customHeight="1" x14ac:dyDescent="0.2">
      <c r="A1142" s="112"/>
      <c r="B1142" s="114"/>
      <c r="C1142" s="114"/>
      <c r="D1142" s="114"/>
      <c r="E1142" s="126"/>
      <c r="F1142" s="126"/>
    </row>
    <row r="1143" spans="1:6" ht="15" customHeight="1" x14ac:dyDescent="0.2">
      <c r="A1143" s="112"/>
      <c r="B1143" s="114"/>
      <c r="C1143" s="114"/>
      <c r="D1143" s="114"/>
      <c r="E1143" s="126"/>
      <c r="F1143" s="126"/>
    </row>
    <row r="1144" spans="1:6" ht="15" customHeight="1" x14ac:dyDescent="0.2">
      <c r="A1144" s="112"/>
      <c r="B1144" s="114"/>
      <c r="C1144" s="114"/>
      <c r="D1144" s="114"/>
      <c r="E1144" s="126"/>
      <c r="F1144" s="126"/>
    </row>
    <row r="1145" spans="1:6" ht="15" customHeight="1" x14ac:dyDescent="0.2">
      <c r="A1145" s="112"/>
      <c r="B1145" s="114"/>
      <c r="C1145" s="114"/>
      <c r="D1145" s="114"/>
      <c r="E1145" s="126"/>
      <c r="F1145" s="126"/>
    </row>
    <row r="1146" spans="1:6" ht="15" customHeight="1" x14ac:dyDescent="0.2">
      <c r="A1146" s="112"/>
      <c r="B1146" s="114"/>
      <c r="C1146" s="114"/>
      <c r="D1146" s="114"/>
      <c r="E1146" s="126"/>
      <c r="F1146" s="126"/>
    </row>
    <row r="1147" spans="1:6" ht="15" customHeight="1" x14ac:dyDescent="0.2">
      <c r="A1147" s="112"/>
      <c r="B1147" s="114"/>
      <c r="C1147" s="114"/>
      <c r="D1147" s="114"/>
      <c r="E1147" s="126"/>
      <c r="F1147" s="126"/>
    </row>
    <row r="1148" spans="1:6" ht="15" customHeight="1" x14ac:dyDescent="0.2">
      <c r="A1148" s="112"/>
      <c r="B1148" s="114"/>
      <c r="C1148" s="114"/>
      <c r="D1148" s="114"/>
      <c r="E1148" s="126"/>
      <c r="F1148" s="126"/>
    </row>
    <row r="1149" spans="1:6" ht="15" customHeight="1" x14ac:dyDescent="0.2">
      <c r="A1149" s="112"/>
      <c r="B1149" s="114"/>
      <c r="C1149" s="114"/>
      <c r="D1149" s="114"/>
      <c r="E1149" s="126"/>
      <c r="F1149" s="126"/>
    </row>
    <row r="1150" spans="1:6" ht="15" customHeight="1" x14ac:dyDescent="0.2">
      <c r="A1150" s="116"/>
      <c r="B1150" s="114"/>
      <c r="C1150" s="154"/>
      <c r="D1150" s="114"/>
      <c r="E1150" s="126"/>
      <c r="F1150" s="126"/>
    </row>
    <row r="1151" spans="1:6" ht="15" customHeight="1" x14ac:dyDescent="0.2">
      <c r="A1151" s="115"/>
      <c r="B1151" s="114"/>
      <c r="C1151" s="154"/>
      <c r="D1151" s="114"/>
      <c r="E1151" s="126"/>
      <c r="F1151" s="126"/>
    </row>
    <row r="1152" spans="1:6" ht="15" customHeight="1" x14ac:dyDescent="0.2">
      <c r="A1152" s="112"/>
      <c r="B1152" s="114"/>
      <c r="C1152" s="154"/>
      <c r="D1152" s="114"/>
      <c r="E1152" s="126"/>
      <c r="F1152" s="126"/>
    </row>
    <row r="1153" spans="1:6" ht="15" customHeight="1" x14ac:dyDescent="0.2">
      <c r="A1153" s="112"/>
      <c r="B1153" s="114"/>
      <c r="C1153" s="114"/>
      <c r="D1153" s="114"/>
      <c r="E1153" s="126"/>
      <c r="F1153" s="126"/>
    </row>
    <row r="1154" spans="1:6" ht="15" customHeight="1" x14ac:dyDescent="0.2">
      <c r="A1154" s="112"/>
      <c r="B1154" s="114"/>
      <c r="C1154" s="114"/>
      <c r="D1154" s="114"/>
      <c r="E1154" s="126"/>
      <c r="F1154" s="126"/>
    </row>
    <row r="1155" spans="1:6" ht="15" customHeight="1" x14ac:dyDescent="0.2">
      <c r="A1155" s="115"/>
      <c r="B1155" s="114"/>
      <c r="C1155" s="114"/>
      <c r="D1155" s="114"/>
      <c r="E1155" s="126"/>
      <c r="F1155" s="126"/>
    </row>
    <row r="1156" spans="1:6" ht="15" customHeight="1" x14ac:dyDescent="0.2">
      <c r="A1156" s="112"/>
      <c r="B1156" s="114"/>
      <c r="C1156" s="114"/>
      <c r="D1156" s="285"/>
      <c r="E1156" s="285"/>
      <c r="F1156" s="285"/>
    </row>
    <row r="1157" spans="1:6" ht="15" customHeight="1" x14ac:dyDescent="0.2">
      <c r="A1157" s="112"/>
      <c r="B1157" s="114"/>
      <c r="C1157" s="114"/>
      <c r="D1157" s="114"/>
      <c r="E1157" s="126"/>
      <c r="F1157" s="126"/>
    </row>
    <row r="1158" spans="1:6" ht="15" customHeight="1" x14ac:dyDescent="0.2">
      <c r="A1158" s="115"/>
      <c r="B1158" s="114"/>
      <c r="C1158" s="114"/>
      <c r="D1158" s="114"/>
      <c r="E1158" s="126"/>
      <c r="F1158" s="126"/>
    </row>
    <row r="1159" spans="1:6" ht="15" customHeight="1" x14ac:dyDescent="0.2">
      <c r="A1159" s="112"/>
      <c r="B1159" s="114"/>
      <c r="C1159" s="114"/>
      <c r="D1159" s="285"/>
      <c r="E1159" s="285"/>
      <c r="F1159" s="285"/>
    </row>
    <row r="1160" spans="1:6" ht="15" customHeight="1" x14ac:dyDescent="0.2">
      <c r="A1160" s="115"/>
      <c r="B1160" s="112"/>
      <c r="C1160" s="112"/>
      <c r="D1160" s="114"/>
      <c r="E1160" s="126"/>
      <c r="F1160" s="126"/>
    </row>
    <row r="1161" spans="1:6" ht="15" customHeight="1" x14ac:dyDescent="0.2">
      <c r="A1161" s="115"/>
      <c r="B1161" s="112"/>
      <c r="C1161" s="112"/>
      <c r="D1161" s="114"/>
      <c r="E1161" s="126"/>
      <c r="F1161" s="126"/>
    </row>
    <row r="1162" spans="1:6" ht="15" customHeight="1" x14ac:dyDescent="0.2">
      <c r="A1162" s="115"/>
      <c r="B1162" s="112"/>
      <c r="C1162" s="112"/>
      <c r="D1162" s="114"/>
      <c r="E1162" s="126"/>
      <c r="F1162" s="126"/>
    </row>
    <row r="1163" spans="1:6" ht="15" customHeight="1" x14ac:dyDescent="0.2">
      <c r="A1163" s="115"/>
      <c r="B1163" s="112"/>
      <c r="C1163" s="112"/>
      <c r="D1163" s="114"/>
      <c r="E1163" s="126"/>
      <c r="F1163" s="126"/>
    </row>
    <row r="1164" spans="1:6" ht="15" customHeight="1" x14ac:dyDescent="0.2">
      <c r="A1164" s="112"/>
      <c r="B1164" s="114"/>
      <c r="C1164" s="114"/>
      <c r="D1164" s="114"/>
      <c r="E1164" s="126"/>
      <c r="F1164" s="285"/>
    </row>
  </sheetData>
  <mergeCells count="5">
    <mergeCell ref="A5:A6"/>
    <mergeCell ref="B5:B6"/>
    <mergeCell ref="C5:D5"/>
    <mergeCell ref="E5:E6"/>
    <mergeCell ref="F5:F6"/>
  </mergeCells>
  <conditionalFormatting sqref="E42:E47">
    <cfRule type="cellIs" dxfId="67" priority="2" operator="equal">
      <formula>"N/A"</formula>
    </cfRule>
  </conditionalFormatting>
  <conditionalFormatting sqref="E51:E52 E54:E63 E65:E69 E71:E74 E147:E148 E181:E195 E199:E207 E209:E212 E215 E217:E227 E229:E237 E239:E241 E243 E247:E250 E252:E256 E260 E262">
    <cfRule type="cellIs" dxfId="66" priority="3" operator="equal">
      <formula>"N/A"</formula>
    </cfRule>
  </conditionalFormatting>
  <conditionalFormatting sqref="E97:E102">
    <cfRule type="cellIs" dxfId="65" priority="4" operator="equal">
      <formula>"N/A"</formula>
    </cfRule>
  </conditionalFormatting>
  <conditionalFormatting sqref="E104">
    <cfRule type="cellIs" dxfId="64" priority="5" operator="equal">
      <formula>"N/A"</formula>
    </cfRule>
  </conditionalFormatting>
  <conditionalFormatting sqref="E107:E112">
    <cfRule type="cellIs" dxfId="63" priority="6" operator="equal">
      <formula>"N/A"</formula>
    </cfRule>
  </conditionalFormatting>
  <conditionalFormatting sqref="E155:E162">
    <cfRule type="cellIs" dxfId="62" priority="7" operator="equal">
      <formula>"N/A"</formula>
    </cfRule>
  </conditionalFormatting>
  <conditionalFormatting sqref="E164:E171 E175">
    <cfRule type="cellIs" dxfId="61" priority="8" operator="equal">
      <formula>"N/A"</formula>
    </cfRule>
  </conditionalFormatting>
  <conditionalFormatting sqref="E308:E309 E313:E316 E319:E322 E324:E332">
    <cfRule type="cellIs" dxfId="60" priority="9" operator="equal">
      <formula>"N/A"</formula>
    </cfRule>
  </conditionalFormatting>
  <conditionalFormatting sqref="E334:E342">
    <cfRule type="cellIs" dxfId="59" priority="10" operator="equal">
      <formula>"N/A"</formula>
    </cfRule>
  </conditionalFormatting>
  <conditionalFormatting sqref="E344:E346">
    <cfRule type="cellIs" dxfId="58" priority="11" operator="equal">
      <formula>"N/A"</formula>
    </cfRule>
  </conditionalFormatting>
  <conditionalFormatting sqref="E348:E372">
    <cfRule type="cellIs" dxfId="57" priority="12" operator="equal">
      <formula>"N/A"</formula>
    </cfRule>
  </conditionalFormatting>
  <conditionalFormatting sqref="E452:E456">
    <cfRule type="cellIs" dxfId="56" priority="1" operator="equal">
      <formula>"N/A"</formula>
    </cfRule>
  </conditionalFormatting>
  <conditionalFormatting sqref="E458:E465 E469:E472 E505:E506 E521:E522">
    <cfRule type="cellIs" dxfId="55" priority="13" operator="equal">
      <formula>"N/A"</formula>
    </cfRule>
  </conditionalFormatting>
  <conditionalFormatting sqref="E480:E483 E486:E487">
    <cfRule type="cellIs" dxfId="54" priority="14" operator="equal">
      <formula>"N/A"</formula>
    </cfRule>
  </conditionalFormatting>
  <conditionalFormatting sqref="E509">
    <cfRule type="cellIs" dxfId="53" priority="15" operator="equal">
      <formula>"N/A"</formula>
    </cfRule>
  </conditionalFormatting>
  <conditionalFormatting sqref="E513:E516">
    <cfRule type="cellIs" dxfId="52" priority="16" operator="equal">
      <formula>"N/A"</formula>
    </cfRule>
  </conditionalFormatting>
  <conditionalFormatting sqref="E532 E534:E542">
    <cfRule type="cellIs" dxfId="51" priority="17" operator="equal">
      <formula>"N/A"</formula>
    </cfRule>
  </conditionalFormatting>
  <conditionalFormatting sqref="E544:E547">
    <cfRule type="cellIs" dxfId="50" priority="18" operator="equal">
      <formula>"N/A"</formula>
    </cfRule>
  </conditionalFormatting>
  <conditionalFormatting sqref="E562:E563">
    <cfRule type="cellIs" dxfId="49" priority="19" operator="equal">
      <formula>"N/A"</formula>
    </cfRule>
  </conditionalFormatting>
  <conditionalFormatting sqref="E578:E581 E584:E585">
    <cfRule type="cellIs" dxfId="48" priority="20" operator="equal">
      <formula>"N/A"</formula>
    </cfRule>
  </conditionalFormatting>
  <conditionalFormatting sqref="E609">
    <cfRule type="cellIs" dxfId="47" priority="21" operator="equal">
      <formula>"N/A"</formula>
    </cfRule>
  </conditionalFormatting>
  <conditionalFormatting sqref="E630 E632">
    <cfRule type="cellIs" dxfId="46" priority="22" operator="equal">
      <formula>"N/A"</formula>
    </cfRule>
  </conditionalFormatting>
  <conditionalFormatting sqref="E681:E682">
    <cfRule type="cellIs" dxfId="45" priority="23" operator="equal">
      <formula>"N/A"</formula>
    </cfRule>
  </conditionalFormatting>
  <conditionalFormatting sqref="E732">
    <cfRule type="cellIs" dxfId="44" priority="24" operator="equal">
      <formula>"N/A"</formula>
    </cfRule>
  </conditionalFormatting>
  <conditionalFormatting sqref="E806:E836">
    <cfRule type="cellIs" dxfId="43" priority="25" operator="equal">
      <formula>"N/A"</formula>
    </cfRule>
  </conditionalFormatting>
  <conditionalFormatting sqref="E907:E916">
    <cfRule type="cellIs" dxfId="42" priority="26" operator="equal">
      <formula>"N/A"</formula>
    </cfRule>
  </conditionalFormatting>
  <conditionalFormatting sqref="E919">
    <cfRule type="cellIs" dxfId="41" priority="27" operator="equal">
      <formula>"N/A"</formula>
    </cfRule>
  </conditionalFormatting>
  <conditionalFormatting sqref="E922:E925">
    <cfRule type="cellIs" dxfId="40" priority="28" operator="equal">
      <formula>"N/A"</formula>
    </cfRule>
  </conditionalFormatting>
  <conditionalFormatting sqref="F640:F651">
    <cfRule type="cellIs" dxfId="39" priority="29" operator="equal">
      <formula>"N/A"</formula>
    </cfRule>
  </conditionalFormatting>
  <pageMargins left="0.35433070866141736" right="0.19685039370078741" top="0.39370078740157483" bottom="0.98425196850393704" header="0" footer="0"/>
  <pageSetup paperSize="9" scale="59" orientation="portrait" cellComments="atEnd" r:id="rId1"/>
  <headerFooter>
    <oddFooter>Page &amp;P of &amp;N</oddFooter>
  </headerFooter>
  <rowBreaks count="10" manualBreakCount="10">
    <brk id="76" max="16383" man="1"/>
    <brk id="306" max="16383" man="1"/>
    <brk id="372" max="16383" man="1"/>
    <brk id="448" max="16383" man="1"/>
    <brk id="517" max="16383" man="1"/>
    <brk id="590" max="16383" man="1"/>
    <brk id="742" max="16383" man="1"/>
    <brk id="805" max="16383" man="1"/>
    <brk id="867" max="16383" man="1"/>
    <brk id="929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0.79998168889431442"/>
  </sheetPr>
  <dimension ref="A1:F1327"/>
  <sheetViews>
    <sheetView view="pageBreakPreview" zoomScaleNormal="100" zoomScaleSheetLayoutView="100" workbookViewId="0">
      <selection activeCell="A2" sqref="A2:A3"/>
    </sheetView>
  </sheetViews>
  <sheetFormatPr defaultColWidth="12.7109375" defaultRowHeight="15" customHeight="1" x14ac:dyDescent="0.2"/>
  <cols>
    <col min="1" max="1" width="57.5703125" style="87" bestFit="1" customWidth="1"/>
    <col min="2" max="3" width="20.7109375" style="87" customWidth="1"/>
    <col min="4" max="5" width="22.7109375" style="87" customWidth="1"/>
    <col min="6" max="6" width="20.7109375" style="87" customWidth="1"/>
    <col min="7" max="16384" width="12.7109375" style="87"/>
  </cols>
  <sheetData>
    <row r="1" spans="1:6" ht="15" customHeight="1" x14ac:dyDescent="0.2">
      <c r="A1" s="7" t="s">
        <v>7770</v>
      </c>
      <c r="B1" s="4"/>
      <c r="C1" s="4"/>
      <c r="D1" s="1"/>
      <c r="E1" s="1"/>
      <c r="F1" s="34"/>
    </row>
    <row r="2" spans="1:6" ht="15" customHeight="1" x14ac:dyDescent="0.2">
      <c r="A2" s="7" t="s">
        <v>4</v>
      </c>
      <c r="B2" s="4"/>
      <c r="C2" s="4"/>
      <c r="D2" s="1"/>
      <c r="E2" s="1"/>
      <c r="F2" s="34"/>
    </row>
    <row r="3" spans="1:6" ht="15" customHeight="1" x14ac:dyDescent="0.2">
      <c r="A3" s="8" t="s">
        <v>5</v>
      </c>
      <c r="B3" s="4"/>
      <c r="C3" s="4"/>
      <c r="D3" s="1"/>
      <c r="E3" s="1"/>
      <c r="F3" s="34"/>
    </row>
    <row r="4" spans="1:6" ht="15" customHeight="1" x14ac:dyDescent="0.2">
      <c r="A4" s="7"/>
      <c r="B4" s="4"/>
      <c r="C4" s="4"/>
      <c r="D4" s="1"/>
      <c r="E4" s="1"/>
      <c r="F4" s="34"/>
    </row>
    <row r="5" spans="1:6" ht="39.950000000000003" customHeight="1" x14ac:dyDescent="0.2">
      <c r="A5" s="380" t="s">
        <v>7771</v>
      </c>
      <c r="B5" s="382" t="s">
        <v>25</v>
      </c>
      <c r="C5" s="382" t="s">
        <v>26</v>
      </c>
      <c r="D5" s="380" t="s">
        <v>27</v>
      </c>
      <c r="E5" s="381"/>
      <c r="F5" s="383" t="s">
        <v>4805</v>
      </c>
    </row>
    <row r="6" spans="1:6" ht="39.950000000000003" customHeight="1" x14ac:dyDescent="0.2">
      <c r="A6" s="381"/>
      <c r="B6" s="381"/>
      <c r="C6" s="381"/>
      <c r="D6" s="228">
        <v>2024</v>
      </c>
      <c r="E6" s="228">
        <v>2025</v>
      </c>
      <c r="F6" s="381"/>
    </row>
    <row r="7" spans="1:6" ht="15" customHeight="1" x14ac:dyDescent="0.2">
      <c r="A7" s="2"/>
      <c r="B7" s="4"/>
      <c r="C7" s="4"/>
      <c r="D7" s="1"/>
      <c r="E7" s="1"/>
      <c r="F7" s="34"/>
    </row>
    <row r="8" spans="1:6" ht="15" customHeight="1" x14ac:dyDescent="0.2">
      <c r="A8" s="249" t="s">
        <v>4806</v>
      </c>
      <c r="B8" s="250"/>
      <c r="C8" s="250"/>
      <c r="D8" s="250"/>
      <c r="E8" s="250"/>
      <c r="F8" s="259"/>
    </row>
    <row r="9" spans="1:6" ht="15" customHeight="1" x14ac:dyDescent="0.2">
      <c r="A9" s="7"/>
      <c r="B9" s="3"/>
      <c r="C9" s="3"/>
      <c r="D9" s="3"/>
      <c r="E9" s="3"/>
      <c r="F9" s="34"/>
    </row>
    <row r="10" spans="1:6" ht="15" customHeight="1" x14ac:dyDescent="0.2">
      <c r="A10" s="249" t="s">
        <v>4807</v>
      </c>
      <c r="B10" s="250"/>
      <c r="C10" s="250"/>
      <c r="D10" s="250"/>
      <c r="E10" s="250"/>
      <c r="F10" s="259"/>
    </row>
    <row r="11" spans="1:6" ht="15" customHeight="1" x14ac:dyDescent="0.2">
      <c r="A11" s="13"/>
      <c r="B11" s="3"/>
      <c r="C11" s="3"/>
      <c r="D11" s="3"/>
      <c r="E11" s="3"/>
      <c r="F11" s="34"/>
    </row>
    <row r="12" spans="1:6" ht="15" customHeight="1" x14ac:dyDescent="0.2">
      <c r="A12" s="13" t="s">
        <v>30</v>
      </c>
      <c r="B12" s="3"/>
      <c r="C12" s="3"/>
      <c r="D12" s="3"/>
      <c r="E12" s="3"/>
      <c r="F12" s="34"/>
    </row>
    <row r="13" spans="1:6" ht="15" customHeight="1" x14ac:dyDescent="0.2">
      <c r="A13" s="97" t="s">
        <v>4808</v>
      </c>
      <c r="B13" s="3">
        <v>111</v>
      </c>
      <c r="C13" s="3">
        <v>112</v>
      </c>
      <c r="D13" s="3">
        <v>944000</v>
      </c>
      <c r="E13" s="3" t="s">
        <v>4809</v>
      </c>
      <c r="F13" s="34" t="s">
        <v>37</v>
      </c>
    </row>
    <row r="14" spans="1:6" ht="15" customHeight="1" x14ac:dyDescent="0.2">
      <c r="A14" s="97" t="s">
        <v>897</v>
      </c>
      <c r="B14" s="3">
        <v>121</v>
      </c>
      <c r="C14" s="3">
        <v>114</v>
      </c>
      <c r="D14" s="3" t="s">
        <v>4810</v>
      </c>
      <c r="E14" s="3" t="s">
        <v>1749</v>
      </c>
      <c r="F14" s="34">
        <v>2.4</v>
      </c>
    </row>
    <row r="15" spans="1:6" ht="15" customHeight="1" x14ac:dyDescent="0.2">
      <c r="A15" s="97" t="s">
        <v>187</v>
      </c>
      <c r="B15" s="3">
        <v>121</v>
      </c>
      <c r="C15" s="3">
        <v>113</v>
      </c>
      <c r="D15" s="3" t="s">
        <v>1001</v>
      </c>
      <c r="E15" s="3" t="s">
        <v>4811</v>
      </c>
      <c r="F15" s="34">
        <v>2.8</v>
      </c>
    </row>
    <row r="16" spans="1:6" ht="15" customHeight="1" x14ac:dyDescent="0.2">
      <c r="A16" s="97" t="s">
        <v>4812</v>
      </c>
      <c r="B16" s="3">
        <v>174</v>
      </c>
      <c r="C16" s="3">
        <v>166</v>
      </c>
      <c r="D16" s="3" t="s">
        <v>42</v>
      </c>
      <c r="E16" s="3">
        <v>1450000</v>
      </c>
      <c r="F16" s="34" t="s">
        <v>43</v>
      </c>
    </row>
    <row r="17" spans="1:6" ht="15" customHeight="1" x14ac:dyDescent="0.2">
      <c r="A17" s="97" t="s">
        <v>4813</v>
      </c>
      <c r="B17" s="3">
        <v>143</v>
      </c>
      <c r="C17" s="3">
        <v>140</v>
      </c>
      <c r="D17" s="3" t="s">
        <v>42</v>
      </c>
      <c r="E17" s="3">
        <v>660000</v>
      </c>
      <c r="F17" s="34" t="s">
        <v>43</v>
      </c>
    </row>
    <row r="18" spans="1:6" ht="15" customHeight="1" x14ac:dyDescent="0.2">
      <c r="A18" s="97" t="s">
        <v>999</v>
      </c>
      <c r="B18" s="3">
        <v>121</v>
      </c>
      <c r="C18" s="3">
        <v>113</v>
      </c>
      <c r="D18" s="3" t="s">
        <v>42</v>
      </c>
      <c r="E18" s="3">
        <v>1000000</v>
      </c>
      <c r="F18" s="34" t="s">
        <v>43</v>
      </c>
    </row>
    <row r="19" spans="1:6" ht="15" customHeight="1" x14ac:dyDescent="0.2">
      <c r="A19" s="97" t="s">
        <v>780</v>
      </c>
      <c r="B19" s="3">
        <v>139</v>
      </c>
      <c r="C19" s="3">
        <v>96</v>
      </c>
      <c r="D19" s="3" t="s">
        <v>42</v>
      </c>
      <c r="E19" s="3">
        <v>440000</v>
      </c>
      <c r="F19" s="34" t="s">
        <v>43</v>
      </c>
    </row>
    <row r="20" spans="1:6" ht="15" customHeight="1" x14ac:dyDescent="0.2">
      <c r="A20" s="97" t="s">
        <v>4814</v>
      </c>
      <c r="B20" s="3">
        <v>121</v>
      </c>
      <c r="C20" s="3">
        <v>113</v>
      </c>
      <c r="D20" s="3" t="s">
        <v>42</v>
      </c>
      <c r="E20" s="3" t="s">
        <v>4815</v>
      </c>
      <c r="F20" s="34" t="s">
        <v>43</v>
      </c>
    </row>
    <row r="21" spans="1:6" ht="15" customHeight="1" x14ac:dyDescent="0.2">
      <c r="A21" s="97" t="s">
        <v>4816</v>
      </c>
      <c r="B21" s="3">
        <v>139</v>
      </c>
      <c r="C21" s="3">
        <v>130</v>
      </c>
      <c r="D21" s="3" t="s">
        <v>4817</v>
      </c>
      <c r="E21" s="3" t="s">
        <v>1459</v>
      </c>
      <c r="F21" s="34">
        <v>5.5</v>
      </c>
    </row>
    <row r="22" spans="1:6" ht="15" customHeight="1" x14ac:dyDescent="0.2">
      <c r="A22" s="97" t="s">
        <v>1160</v>
      </c>
      <c r="B22" s="3">
        <v>121</v>
      </c>
      <c r="C22" s="3">
        <v>67</v>
      </c>
      <c r="D22" s="3" t="s">
        <v>4818</v>
      </c>
      <c r="E22" s="3">
        <v>600000</v>
      </c>
      <c r="F22" s="34">
        <v>6.2</v>
      </c>
    </row>
    <row r="23" spans="1:6" ht="15" customHeight="1" x14ac:dyDescent="0.2">
      <c r="A23" s="13"/>
      <c r="B23" s="3"/>
      <c r="C23" s="3"/>
      <c r="D23" s="3"/>
      <c r="E23" s="3"/>
      <c r="F23" s="34"/>
    </row>
    <row r="24" spans="1:6" ht="15" customHeight="1" x14ac:dyDescent="0.2">
      <c r="A24" s="13" t="s">
        <v>46</v>
      </c>
      <c r="B24" s="3"/>
      <c r="C24" s="3"/>
      <c r="D24" s="3"/>
      <c r="E24" s="3"/>
      <c r="F24" s="34"/>
    </row>
    <row r="25" spans="1:6" ht="15" customHeight="1" x14ac:dyDescent="0.2">
      <c r="A25" s="97" t="s">
        <v>1241</v>
      </c>
      <c r="B25" s="3">
        <v>121</v>
      </c>
      <c r="C25" s="3">
        <v>113.34</v>
      </c>
      <c r="D25" s="3">
        <v>490000</v>
      </c>
      <c r="E25" s="3">
        <v>518000</v>
      </c>
      <c r="F25" s="27">
        <v>5.71428571428571</v>
      </c>
    </row>
    <row r="26" spans="1:6" ht="15" customHeight="1" x14ac:dyDescent="0.2">
      <c r="A26" s="97" t="s">
        <v>1245</v>
      </c>
      <c r="B26" s="3">
        <v>91.64</v>
      </c>
      <c r="C26" s="3">
        <v>84.65</v>
      </c>
      <c r="D26" s="3">
        <v>445000</v>
      </c>
      <c r="E26" s="3">
        <v>470000</v>
      </c>
      <c r="F26" s="27">
        <v>5.6179775280898898</v>
      </c>
    </row>
    <row r="27" spans="1:6" ht="15" customHeight="1" x14ac:dyDescent="0.2">
      <c r="A27" s="97" t="s">
        <v>306</v>
      </c>
      <c r="B27" s="3">
        <v>103</v>
      </c>
      <c r="C27" s="3">
        <v>59.104999999999997</v>
      </c>
      <c r="D27" s="3" t="s">
        <v>42</v>
      </c>
      <c r="E27" s="3">
        <v>215000</v>
      </c>
      <c r="F27" s="27" t="s">
        <v>43</v>
      </c>
    </row>
    <row r="28" spans="1:6" ht="15" customHeight="1" x14ac:dyDescent="0.2">
      <c r="A28" s="97" t="s">
        <v>793</v>
      </c>
      <c r="B28" s="3">
        <v>123</v>
      </c>
      <c r="C28" s="3">
        <v>107.92</v>
      </c>
      <c r="D28" s="3" t="s">
        <v>42</v>
      </c>
      <c r="E28" s="3">
        <v>500000</v>
      </c>
      <c r="F28" s="27" t="s">
        <v>43</v>
      </c>
    </row>
    <row r="29" spans="1:6" ht="15" customHeight="1" x14ac:dyDescent="0.2">
      <c r="A29" s="97" t="s">
        <v>454</v>
      </c>
      <c r="B29" s="3">
        <v>121</v>
      </c>
      <c r="C29" s="3">
        <v>113.995</v>
      </c>
      <c r="D29" s="3" t="s">
        <v>42</v>
      </c>
      <c r="E29" s="3" t="s">
        <v>1123</v>
      </c>
      <c r="F29" s="27" t="s">
        <v>43</v>
      </c>
    </row>
    <row r="30" spans="1:6" ht="15" customHeight="1" x14ac:dyDescent="0.2">
      <c r="A30" s="2"/>
      <c r="B30" s="3"/>
      <c r="C30" s="3"/>
      <c r="D30" s="3"/>
      <c r="E30" s="3"/>
      <c r="F30" s="27"/>
    </row>
    <row r="31" spans="1:6" ht="15" customHeight="1" x14ac:dyDescent="0.2">
      <c r="A31" s="13" t="s">
        <v>69</v>
      </c>
      <c r="B31" s="3"/>
      <c r="C31" s="3"/>
      <c r="D31" s="3"/>
      <c r="E31" s="3"/>
      <c r="F31" s="34"/>
    </row>
    <row r="32" spans="1:6" ht="15" customHeight="1" x14ac:dyDescent="0.2">
      <c r="A32" s="97" t="s">
        <v>508</v>
      </c>
      <c r="B32" s="3">
        <v>153.29</v>
      </c>
      <c r="C32" s="3">
        <v>134.69999999999999</v>
      </c>
      <c r="D32" s="3" t="s">
        <v>42</v>
      </c>
      <c r="E32" s="3">
        <v>650000</v>
      </c>
      <c r="F32" s="27" t="s">
        <v>43</v>
      </c>
    </row>
    <row r="33" spans="1:6" ht="15" customHeight="1" x14ac:dyDescent="0.2">
      <c r="A33" s="97" t="s">
        <v>1109</v>
      </c>
      <c r="B33" s="3">
        <v>120.77</v>
      </c>
      <c r="C33" s="3">
        <v>114.035</v>
      </c>
      <c r="D33" s="3" t="s">
        <v>42</v>
      </c>
      <c r="E33" s="3">
        <v>800000</v>
      </c>
      <c r="F33" s="27" t="s">
        <v>43</v>
      </c>
    </row>
    <row r="34" spans="1:6" ht="15" customHeight="1" x14ac:dyDescent="0.2">
      <c r="A34" s="97"/>
      <c r="B34" s="1"/>
      <c r="C34" s="4"/>
      <c r="D34" s="4"/>
      <c r="E34" s="21"/>
      <c r="F34" s="33"/>
    </row>
    <row r="35" spans="1:6" ht="15" customHeight="1" x14ac:dyDescent="0.2">
      <c r="A35" s="7" t="s">
        <v>125</v>
      </c>
      <c r="B35" s="3"/>
      <c r="C35" s="3"/>
      <c r="D35" s="3"/>
      <c r="E35" s="3"/>
      <c r="F35" s="34"/>
    </row>
    <row r="36" spans="1:6" ht="15" customHeight="1" x14ac:dyDescent="0.2">
      <c r="A36" s="97" t="s">
        <v>4819</v>
      </c>
      <c r="B36" s="3">
        <v>121</v>
      </c>
      <c r="C36" s="3">
        <v>106.935</v>
      </c>
      <c r="D36" s="3" t="s">
        <v>417</v>
      </c>
      <c r="E36" s="3">
        <v>358000</v>
      </c>
      <c r="F36" s="27">
        <v>2.8735632183908044</v>
      </c>
    </row>
    <row r="37" spans="1:6" ht="15" customHeight="1" x14ac:dyDescent="0.2">
      <c r="A37" s="97" t="s">
        <v>609</v>
      </c>
      <c r="B37" s="3">
        <v>130</v>
      </c>
      <c r="C37" s="3">
        <v>124</v>
      </c>
      <c r="D37" s="3" t="s">
        <v>42</v>
      </c>
      <c r="E37" s="3">
        <v>410000</v>
      </c>
      <c r="F37" s="27" t="s">
        <v>43</v>
      </c>
    </row>
    <row r="38" spans="1:6" ht="15" customHeight="1" x14ac:dyDescent="0.2">
      <c r="A38" s="13"/>
      <c r="B38" s="1"/>
      <c r="C38" s="4"/>
      <c r="D38" s="4"/>
      <c r="E38" s="21"/>
      <c r="F38" s="33"/>
    </row>
    <row r="39" spans="1:6" ht="15" customHeight="1" x14ac:dyDescent="0.2">
      <c r="A39" s="13" t="s">
        <v>149</v>
      </c>
      <c r="B39" s="1"/>
      <c r="C39" s="1"/>
      <c r="D39" s="4"/>
      <c r="E39" s="4"/>
      <c r="F39" s="4"/>
    </row>
    <row r="40" spans="1:6" ht="15" customHeight="1" x14ac:dyDescent="0.2">
      <c r="A40" s="97" t="s">
        <v>693</v>
      </c>
      <c r="B40" s="4">
        <v>121</v>
      </c>
      <c r="C40" s="4">
        <v>78.78</v>
      </c>
      <c r="D40" s="21" t="s">
        <v>3800</v>
      </c>
      <c r="E40" s="21" t="s">
        <v>4820</v>
      </c>
      <c r="F40" s="34">
        <v>3.8435603506405935</v>
      </c>
    </row>
    <row r="41" spans="1:6" ht="15" customHeight="1" x14ac:dyDescent="0.2">
      <c r="A41" s="5"/>
      <c r="B41" s="4"/>
      <c r="C41" s="4"/>
      <c r="D41" s="21"/>
      <c r="E41" s="21"/>
      <c r="F41" s="34"/>
    </row>
    <row r="42" spans="1:6" ht="15" customHeight="1" x14ac:dyDescent="0.2">
      <c r="A42" s="5"/>
      <c r="B42" s="1"/>
      <c r="C42" s="4"/>
      <c r="D42" s="4"/>
      <c r="E42" s="33"/>
      <c r="F42" s="33"/>
    </row>
    <row r="43" spans="1:6" ht="15" customHeight="1" x14ac:dyDescent="0.2">
      <c r="A43" s="249" t="s">
        <v>4821</v>
      </c>
      <c r="B43" s="250"/>
      <c r="C43" s="250"/>
      <c r="D43" s="250"/>
      <c r="E43" s="250"/>
      <c r="F43" s="259"/>
    </row>
    <row r="44" spans="1:6" ht="15" customHeight="1" x14ac:dyDescent="0.2">
      <c r="A44" s="13"/>
      <c r="B44" s="3"/>
      <c r="C44" s="3"/>
      <c r="D44" s="3"/>
      <c r="E44" s="3"/>
      <c r="F44" s="4"/>
    </row>
    <row r="45" spans="1:6" ht="15" customHeight="1" x14ac:dyDescent="0.2">
      <c r="A45" s="7" t="s">
        <v>57</v>
      </c>
      <c r="B45" s="3"/>
      <c r="C45" s="3"/>
      <c r="D45" s="3"/>
      <c r="E45" s="3"/>
      <c r="F45" s="4"/>
    </row>
    <row r="46" spans="1:6" ht="15" customHeight="1" x14ac:dyDescent="0.2">
      <c r="A46" s="97" t="s">
        <v>4822</v>
      </c>
      <c r="B46" s="3">
        <v>226</v>
      </c>
      <c r="C46" s="3">
        <v>113.1</v>
      </c>
      <c r="D46" s="3" t="s">
        <v>42</v>
      </c>
      <c r="E46" s="3">
        <v>105000</v>
      </c>
      <c r="F46" s="34" t="s">
        <v>43</v>
      </c>
    </row>
    <row r="47" spans="1:6" ht="15" customHeight="1" x14ac:dyDescent="0.2">
      <c r="A47" s="97" t="s">
        <v>468</v>
      </c>
      <c r="B47" s="3">
        <v>78</v>
      </c>
      <c r="C47" s="3">
        <v>70.724999999999994</v>
      </c>
      <c r="D47" s="3" t="s">
        <v>42</v>
      </c>
      <c r="E47" s="3">
        <v>130000</v>
      </c>
      <c r="F47" s="34" t="s">
        <v>43</v>
      </c>
    </row>
    <row r="48" spans="1:6" ht="15" customHeight="1" x14ac:dyDescent="0.2">
      <c r="A48" s="97" t="s">
        <v>483</v>
      </c>
      <c r="B48" s="3">
        <v>153</v>
      </c>
      <c r="C48" s="3">
        <v>145.255</v>
      </c>
      <c r="D48" s="3">
        <v>540000</v>
      </c>
      <c r="E48" s="3" t="s">
        <v>1296</v>
      </c>
      <c r="F48" s="34">
        <v>-3.7037037037037002</v>
      </c>
    </row>
    <row r="49" spans="1:6" ht="15" customHeight="1" x14ac:dyDescent="0.2">
      <c r="A49" s="5"/>
      <c r="B49" s="3"/>
      <c r="C49" s="3"/>
      <c r="D49" s="3"/>
      <c r="E49" s="3"/>
      <c r="F49" s="34"/>
    </row>
    <row r="50" spans="1:6" ht="15" customHeight="1" x14ac:dyDescent="0.2">
      <c r="A50" s="13" t="s">
        <v>69</v>
      </c>
      <c r="B50" s="3"/>
      <c r="C50" s="3"/>
      <c r="D50" s="3"/>
      <c r="E50" s="3"/>
      <c r="F50" s="27"/>
    </row>
    <row r="51" spans="1:6" ht="15" customHeight="1" x14ac:dyDescent="0.2">
      <c r="A51" s="97" t="s">
        <v>169</v>
      </c>
      <c r="B51" s="3">
        <v>120</v>
      </c>
      <c r="C51" s="3">
        <v>113.625</v>
      </c>
      <c r="D51" s="3" t="s">
        <v>42</v>
      </c>
      <c r="E51" s="3">
        <v>250000</v>
      </c>
      <c r="F51" s="27" t="s">
        <v>43</v>
      </c>
    </row>
    <row r="52" spans="1:6" ht="15" customHeight="1" x14ac:dyDescent="0.2">
      <c r="A52" s="97" t="s">
        <v>2336</v>
      </c>
      <c r="B52" s="3">
        <v>143.066</v>
      </c>
      <c r="C52" s="3">
        <v>124.875</v>
      </c>
      <c r="D52" s="3" t="s">
        <v>42</v>
      </c>
      <c r="E52" s="3">
        <v>540000</v>
      </c>
      <c r="F52" s="27" t="s">
        <v>43</v>
      </c>
    </row>
    <row r="53" spans="1:6" ht="15" customHeight="1" x14ac:dyDescent="0.2">
      <c r="A53" s="97"/>
      <c r="B53" s="3"/>
      <c r="C53" s="3"/>
      <c r="D53" s="3"/>
      <c r="E53" s="3"/>
      <c r="F53" s="27"/>
    </row>
    <row r="54" spans="1:6" ht="15" customHeight="1" x14ac:dyDescent="0.2">
      <c r="A54" s="13" t="s">
        <v>95</v>
      </c>
      <c r="B54" s="3"/>
      <c r="C54" s="3"/>
      <c r="D54" s="3"/>
      <c r="E54" s="3"/>
      <c r="F54" s="27"/>
    </row>
    <row r="55" spans="1:6" ht="15" customHeight="1" x14ac:dyDescent="0.2">
      <c r="A55" s="97" t="s">
        <v>4701</v>
      </c>
      <c r="B55" s="3">
        <v>121</v>
      </c>
      <c r="C55" s="3">
        <v>113.31</v>
      </c>
      <c r="D55" s="3" t="s">
        <v>42</v>
      </c>
      <c r="E55" s="3">
        <v>125000</v>
      </c>
      <c r="F55" s="27" t="s">
        <v>43</v>
      </c>
    </row>
    <row r="56" spans="1:6" ht="15" customHeight="1" x14ac:dyDescent="0.2">
      <c r="A56" s="97" t="s">
        <v>106</v>
      </c>
      <c r="B56" s="3">
        <v>121</v>
      </c>
      <c r="C56" s="3">
        <v>114.065</v>
      </c>
      <c r="D56" s="3">
        <v>140000</v>
      </c>
      <c r="E56" s="3">
        <v>133000</v>
      </c>
      <c r="F56" s="27">
        <v>-5</v>
      </c>
    </row>
    <row r="57" spans="1:6" ht="15" customHeight="1" x14ac:dyDescent="0.2">
      <c r="A57" s="97" t="s">
        <v>4823</v>
      </c>
      <c r="B57" s="3">
        <v>121</v>
      </c>
      <c r="C57" s="3">
        <v>117.05799999999999</v>
      </c>
      <c r="D57" s="3" t="s">
        <v>42</v>
      </c>
      <c r="E57" s="3">
        <v>70000</v>
      </c>
      <c r="F57" s="27" t="s">
        <v>43</v>
      </c>
    </row>
    <row r="58" spans="1:6" ht="15" customHeight="1" x14ac:dyDescent="0.2">
      <c r="A58" s="97" t="s">
        <v>4824</v>
      </c>
      <c r="B58" s="3">
        <v>143</v>
      </c>
      <c r="C58" s="3">
        <v>111.485</v>
      </c>
      <c r="D58" s="3">
        <v>250000</v>
      </c>
      <c r="E58" s="3">
        <v>250000</v>
      </c>
      <c r="F58" s="27" t="s">
        <v>37</v>
      </c>
    </row>
    <row r="59" spans="1:6" ht="15" customHeight="1" x14ac:dyDescent="0.2">
      <c r="A59" s="2"/>
      <c r="B59" s="3"/>
      <c r="C59" s="3"/>
      <c r="D59" s="3"/>
      <c r="E59" s="3"/>
      <c r="F59" s="27"/>
    </row>
    <row r="60" spans="1:6" ht="15" customHeight="1" x14ac:dyDescent="0.2">
      <c r="A60" s="13" t="s">
        <v>149</v>
      </c>
      <c r="B60" s="1"/>
      <c r="C60" s="1"/>
      <c r="D60" s="4"/>
      <c r="E60" s="4"/>
      <c r="F60" s="4"/>
    </row>
    <row r="61" spans="1:6" ht="15" customHeight="1" x14ac:dyDescent="0.2">
      <c r="A61" s="97" t="s">
        <v>702</v>
      </c>
      <c r="B61" s="4">
        <v>121</v>
      </c>
      <c r="C61" s="4">
        <v>114.26</v>
      </c>
      <c r="D61" s="21" t="s">
        <v>42</v>
      </c>
      <c r="E61" s="21" t="s">
        <v>178</v>
      </c>
      <c r="F61" s="34" t="s">
        <v>43</v>
      </c>
    </row>
    <row r="62" spans="1:6" ht="15" customHeight="1" x14ac:dyDescent="0.2">
      <c r="A62" s="5"/>
      <c r="B62" s="4"/>
      <c r="C62" s="4"/>
      <c r="D62" s="21"/>
      <c r="E62" s="21"/>
      <c r="F62" s="34"/>
    </row>
    <row r="63" spans="1:6" ht="15" customHeight="1" x14ac:dyDescent="0.2">
      <c r="A63" s="13"/>
      <c r="B63" s="16"/>
      <c r="C63" s="4"/>
      <c r="D63" s="4"/>
      <c r="E63" s="22"/>
      <c r="F63" s="86"/>
    </row>
    <row r="64" spans="1:6" ht="15" customHeight="1" x14ac:dyDescent="0.2">
      <c r="A64" s="249" t="s">
        <v>4825</v>
      </c>
      <c r="B64" s="250"/>
      <c r="C64" s="250"/>
      <c r="D64" s="250"/>
      <c r="E64" s="250"/>
      <c r="F64" s="259"/>
    </row>
    <row r="65" spans="1:6" ht="15" customHeight="1" x14ac:dyDescent="0.2">
      <c r="A65" s="13"/>
      <c r="B65" s="4"/>
      <c r="C65" s="4"/>
      <c r="D65" s="1"/>
      <c r="E65" s="3"/>
      <c r="F65" s="1"/>
    </row>
    <row r="66" spans="1:6" ht="15" customHeight="1" x14ac:dyDescent="0.2">
      <c r="A66" s="13" t="s">
        <v>30</v>
      </c>
      <c r="B66" s="4"/>
      <c r="C66" s="4"/>
      <c r="D66" s="1"/>
      <c r="E66" s="3"/>
      <c r="F66" s="1"/>
    </row>
    <row r="67" spans="1:6" ht="15" customHeight="1" x14ac:dyDescent="0.2">
      <c r="A67" s="97" t="s">
        <v>917</v>
      </c>
      <c r="B67" s="4">
        <v>121</v>
      </c>
      <c r="C67" s="4">
        <v>180</v>
      </c>
      <c r="D67" s="1" t="s">
        <v>2157</v>
      </c>
      <c r="E67" s="3" t="s">
        <v>4826</v>
      </c>
      <c r="F67" s="1">
        <v>3.2</v>
      </c>
    </row>
    <row r="68" spans="1:6" ht="15" customHeight="1" x14ac:dyDescent="0.2">
      <c r="A68" s="97" t="s">
        <v>4827</v>
      </c>
      <c r="B68" s="4">
        <v>121</v>
      </c>
      <c r="C68" s="4">
        <v>161</v>
      </c>
      <c r="D68" s="1" t="s">
        <v>42</v>
      </c>
      <c r="E68" s="3">
        <v>700000</v>
      </c>
      <c r="F68" s="1" t="s">
        <v>43</v>
      </c>
    </row>
    <row r="69" spans="1:6" ht="15" customHeight="1" x14ac:dyDescent="0.2">
      <c r="A69" s="97" t="s">
        <v>1004</v>
      </c>
      <c r="B69" s="4">
        <v>121</v>
      </c>
      <c r="C69" s="4">
        <v>136</v>
      </c>
      <c r="D69" s="1" t="s">
        <v>1487</v>
      </c>
      <c r="E69" s="3">
        <v>785000</v>
      </c>
      <c r="F69" s="1">
        <v>6.1</v>
      </c>
    </row>
    <row r="70" spans="1:6" ht="15" customHeight="1" x14ac:dyDescent="0.2">
      <c r="A70" s="5"/>
      <c r="B70" s="4"/>
      <c r="C70" s="4"/>
      <c r="D70" s="1"/>
      <c r="E70" s="3"/>
      <c r="F70" s="1"/>
    </row>
    <row r="71" spans="1:6" ht="15" customHeight="1" x14ac:dyDescent="0.2">
      <c r="A71" s="13"/>
      <c r="B71" s="4"/>
      <c r="C71" s="4"/>
      <c r="D71" s="1"/>
      <c r="E71" s="3"/>
      <c r="F71" s="1"/>
    </row>
    <row r="72" spans="1:6" ht="15" customHeight="1" x14ac:dyDescent="0.2">
      <c r="A72" s="249" t="s">
        <v>4807</v>
      </c>
      <c r="B72" s="250"/>
      <c r="C72" s="250"/>
      <c r="D72" s="250"/>
      <c r="E72" s="250"/>
      <c r="F72" s="259"/>
    </row>
    <row r="73" spans="1:6" ht="15" customHeight="1" x14ac:dyDescent="0.2">
      <c r="A73" s="13"/>
      <c r="B73" s="4"/>
      <c r="C73" s="4"/>
      <c r="D73" s="1"/>
      <c r="E73" s="3"/>
      <c r="F73" s="1"/>
    </row>
    <row r="74" spans="1:6" ht="15" customHeight="1" x14ac:dyDescent="0.2">
      <c r="A74" s="7" t="s">
        <v>46</v>
      </c>
      <c r="B74" s="4"/>
      <c r="C74" s="4"/>
      <c r="D74" s="1"/>
      <c r="E74" s="3"/>
      <c r="F74" s="1"/>
    </row>
    <row r="75" spans="1:6" ht="15" customHeight="1" x14ac:dyDescent="0.2">
      <c r="A75" s="97" t="s">
        <v>287</v>
      </c>
      <c r="B75" s="4">
        <v>120.77</v>
      </c>
      <c r="C75" s="4">
        <v>172.45</v>
      </c>
      <c r="D75" s="3" t="s">
        <v>4828</v>
      </c>
      <c r="E75" s="3">
        <v>750000</v>
      </c>
      <c r="F75" s="27" t="s">
        <v>37</v>
      </c>
    </row>
    <row r="76" spans="1:6" ht="15" customHeight="1" x14ac:dyDescent="0.2">
      <c r="A76" s="5"/>
      <c r="B76" s="4"/>
      <c r="C76" s="4"/>
      <c r="D76" s="3"/>
      <c r="E76" s="3"/>
      <c r="F76" s="27"/>
    </row>
    <row r="77" spans="1:6" ht="15" customHeight="1" x14ac:dyDescent="0.2">
      <c r="A77" s="5"/>
      <c r="B77" s="4"/>
      <c r="C77" s="4"/>
      <c r="D77" s="3"/>
      <c r="E77" s="3"/>
      <c r="F77" s="27"/>
    </row>
    <row r="78" spans="1:6" ht="15" customHeight="1" x14ac:dyDescent="0.2">
      <c r="A78" s="249" t="s">
        <v>4821</v>
      </c>
      <c r="B78" s="250"/>
      <c r="C78" s="250"/>
      <c r="D78" s="250"/>
      <c r="E78" s="250"/>
      <c r="F78" s="259"/>
    </row>
    <row r="79" spans="1:6" ht="15" customHeight="1" x14ac:dyDescent="0.2">
      <c r="A79" s="13"/>
      <c r="B79" s="3"/>
      <c r="C79" s="3"/>
      <c r="D79" s="3"/>
      <c r="E79" s="3"/>
      <c r="F79" s="4"/>
    </row>
    <row r="80" spans="1:6" ht="15" customHeight="1" x14ac:dyDescent="0.2">
      <c r="A80" s="7" t="s">
        <v>57</v>
      </c>
      <c r="B80" s="3"/>
      <c r="C80" s="3"/>
      <c r="D80" s="3"/>
      <c r="E80" s="3"/>
      <c r="F80" s="4"/>
    </row>
    <row r="81" spans="1:6" ht="15" customHeight="1" x14ac:dyDescent="0.2">
      <c r="A81" s="97" t="s">
        <v>4829</v>
      </c>
      <c r="B81" s="4">
        <v>242</v>
      </c>
      <c r="C81" s="4">
        <v>236.9</v>
      </c>
      <c r="D81" s="3" t="s">
        <v>42</v>
      </c>
      <c r="E81" s="3">
        <v>800000</v>
      </c>
      <c r="F81" s="27" t="s">
        <v>43</v>
      </c>
    </row>
    <row r="82" spans="1:6" ht="15" customHeight="1" x14ac:dyDescent="0.2">
      <c r="A82" s="5"/>
      <c r="B82" s="4"/>
      <c r="C82" s="4"/>
      <c r="D82" s="3"/>
      <c r="E82" s="3"/>
      <c r="F82" s="27"/>
    </row>
    <row r="83" spans="1:6" ht="15" customHeight="1" x14ac:dyDescent="0.2">
      <c r="A83" s="5"/>
      <c r="B83" s="4"/>
      <c r="C83" s="4"/>
      <c r="D83" s="3"/>
      <c r="E83" s="3"/>
      <c r="F83" s="27"/>
    </row>
    <row r="84" spans="1:6" ht="15" customHeight="1" x14ac:dyDescent="0.2">
      <c r="A84" s="249" t="s">
        <v>4830</v>
      </c>
      <c r="B84" s="250"/>
      <c r="C84" s="250"/>
      <c r="D84" s="250"/>
      <c r="E84" s="250"/>
      <c r="F84" s="259"/>
    </row>
    <row r="85" spans="1:6" ht="15" customHeight="1" x14ac:dyDescent="0.2">
      <c r="A85" s="7"/>
      <c r="B85" s="4"/>
      <c r="C85" s="4"/>
      <c r="D85" s="1"/>
      <c r="E85" s="3"/>
      <c r="F85" s="1"/>
    </row>
    <row r="86" spans="1:6" ht="15" customHeight="1" x14ac:dyDescent="0.2">
      <c r="A86" s="249" t="s">
        <v>4831</v>
      </c>
      <c r="B86" s="250"/>
      <c r="C86" s="250"/>
      <c r="D86" s="250"/>
      <c r="E86" s="250"/>
      <c r="F86" s="259"/>
    </row>
    <row r="87" spans="1:6" ht="15" customHeight="1" x14ac:dyDescent="0.2">
      <c r="A87" s="13"/>
      <c r="B87" s="3"/>
      <c r="C87" s="3"/>
      <c r="D87" s="3"/>
      <c r="E87" s="3"/>
      <c r="F87" s="34"/>
    </row>
    <row r="88" spans="1:6" ht="15" customHeight="1" x14ac:dyDescent="0.2">
      <c r="A88" s="13" t="s">
        <v>30</v>
      </c>
      <c r="B88" s="3"/>
      <c r="C88" s="3"/>
      <c r="D88" s="3"/>
      <c r="E88" s="3"/>
      <c r="F88" s="34"/>
    </row>
    <row r="89" spans="1:6" ht="15" customHeight="1" x14ac:dyDescent="0.2">
      <c r="A89" s="97" t="s">
        <v>181</v>
      </c>
      <c r="B89" s="3">
        <v>163</v>
      </c>
      <c r="C89" s="3">
        <v>310</v>
      </c>
      <c r="D89" s="3" t="s">
        <v>42</v>
      </c>
      <c r="E89" s="3">
        <v>1200000</v>
      </c>
      <c r="F89" s="34" t="s">
        <v>43</v>
      </c>
    </row>
    <row r="90" spans="1:6" ht="15" customHeight="1" x14ac:dyDescent="0.2">
      <c r="A90" s="97" t="s">
        <v>897</v>
      </c>
      <c r="B90" s="3">
        <v>163</v>
      </c>
      <c r="C90" s="3">
        <v>318</v>
      </c>
      <c r="D90" s="3" t="s">
        <v>42</v>
      </c>
      <c r="E90" s="3" t="s">
        <v>4832</v>
      </c>
      <c r="F90" s="34" t="s">
        <v>43</v>
      </c>
    </row>
    <row r="91" spans="1:6" ht="15" customHeight="1" x14ac:dyDescent="0.2">
      <c r="A91" s="97" t="s">
        <v>3501</v>
      </c>
      <c r="B91" s="3">
        <v>153</v>
      </c>
      <c r="C91" s="3">
        <v>298</v>
      </c>
      <c r="D91" s="3" t="s">
        <v>42</v>
      </c>
      <c r="E91" s="3" t="s">
        <v>995</v>
      </c>
      <c r="F91" s="34" t="s">
        <v>43</v>
      </c>
    </row>
    <row r="92" spans="1:6" ht="15" customHeight="1" x14ac:dyDescent="0.2">
      <c r="A92" s="97" t="s">
        <v>955</v>
      </c>
      <c r="B92" s="3">
        <v>152</v>
      </c>
      <c r="C92" s="3">
        <v>313</v>
      </c>
      <c r="D92" s="3" t="s">
        <v>4833</v>
      </c>
      <c r="E92" s="3" t="s">
        <v>4834</v>
      </c>
      <c r="F92" s="34">
        <v>2.9</v>
      </c>
    </row>
    <row r="93" spans="1:6" ht="15" customHeight="1" x14ac:dyDescent="0.2">
      <c r="A93" s="97" t="s">
        <v>4835</v>
      </c>
      <c r="B93" s="3">
        <v>153</v>
      </c>
      <c r="C93" s="3">
        <v>299</v>
      </c>
      <c r="D93" s="3">
        <v>1600000</v>
      </c>
      <c r="E93" s="3" t="s">
        <v>4836</v>
      </c>
      <c r="F93" s="34" t="s">
        <v>37</v>
      </c>
    </row>
    <row r="94" spans="1:6" ht="15" customHeight="1" x14ac:dyDescent="0.2">
      <c r="A94" s="97" t="s">
        <v>963</v>
      </c>
      <c r="B94" s="3">
        <v>153</v>
      </c>
      <c r="C94" s="3">
        <v>299</v>
      </c>
      <c r="D94" s="3">
        <v>1750000</v>
      </c>
      <c r="E94" s="3">
        <v>1600000</v>
      </c>
      <c r="F94" s="34">
        <v>-8.6</v>
      </c>
    </row>
    <row r="95" spans="1:6" ht="15" customHeight="1" x14ac:dyDescent="0.2">
      <c r="A95" s="97" t="s">
        <v>4837</v>
      </c>
      <c r="B95" s="3">
        <v>184</v>
      </c>
      <c r="C95" s="3">
        <v>291</v>
      </c>
      <c r="D95" s="3" t="s">
        <v>42</v>
      </c>
      <c r="E95" s="3">
        <v>550000</v>
      </c>
      <c r="F95" s="34" t="s">
        <v>43</v>
      </c>
    </row>
    <row r="96" spans="1:6" ht="15" customHeight="1" x14ac:dyDescent="0.2">
      <c r="A96" s="97" t="s">
        <v>4838</v>
      </c>
      <c r="B96" s="3">
        <v>134</v>
      </c>
      <c r="C96" s="3">
        <v>228</v>
      </c>
      <c r="D96" s="3" t="s">
        <v>42</v>
      </c>
      <c r="E96" s="3">
        <v>1200000</v>
      </c>
      <c r="F96" s="34" t="s">
        <v>43</v>
      </c>
    </row>
    <row r="97" spans="1:6" ht="15" customHeight="1" x14ac:dyDescent="0.2">
      <c r="A97" s="96" t="s">
        <v>4839</v>
      </c>
      <c r="B97" s="3">
        <v>153</v>
      </c>
      <c r="C97" s="3">
        <v>299</v>
      </c>
      <c r="D97" s="3">
        <v>1450000</v>
      </c>
      <c r="E97" s="3" t="s">
        <v>4840</v>
      </c>
      <c r="F97" s="34">
        <v>-6.1</v>
      </c>
    </row>
    <row r="98" spans="1:6" ht="15" customHeight="1" x14ac:dyDescent="0.2">
      <c r="A98" s="97" t="s">
        <v>982</v>
      </c>
      <c r="B98" s="3">
        <v>143</v>
      </c>
      <c r="C98" s="3">
        <v>270</v>
      </c>
      <c r="D98" s="3">
        <v>1680000</v>
      </c>
      <c r="E98" s="3">
        <v>1600000</v>
      </c>
      <c r="F98" s="34">
        <v>-4.8</v>
      </c>
    </row>
    <row r="99" spans="1:6" ht="15" customHeight="1" x14ac:dyDescent="0.2">
      <c r="A99" s="97" t="s">
        <v>31</v>
      </c>
      <c r="B99" s="3">
        <v>164</v>
      </c>
      <c r="C99" s="3">
        <v>285</v>
      </c>
      <c r="D99" s="3">
        <v>1720000</v>
      </c>
      <c r="E99" s="3" t="s">
        <v>4841</v>
      </c>
      <c r="F99" s="34" t="s">
        <v>37</v>
      </c>
    </row>
    <row r="100" spans="1:6" ht="15" customHeight="1" x14ac:dyDescent="0.2">
      <c r="A100" s="97" t="s">
        <v>4842</v>
      </c>
      <c r="B100" s="3">
        <v>143</v>
      </c>
      <c r="C100" s="3">
        <v>240</v>
      </c>
      <c r="D100" s="3" t="s">
        <v>4843</v>
      </c>
      <c r="E100" s="3" t="s">
        <v>4844</v>
      </c>
      <c r="F100" s="34">
        <v>2.1</v>
      </c>
    </row>
    <row r="101" spans="1:6" ht="15" customHeight="1" x14ac:dyDescent="0.2">
      <c r="A101" s="97" t="s">
        <v>988</v>
      </c>
      <c r="B101" s="3">
        <v>164</v>
      </c>
      <c r="C101" s="3">
        <v>317</v>
      </c>
      <c r="D101" s="3" t="s">
        <v>42</v>
      </c>
      <c r="E101" s="3">
        <v>1300000</v>
      </c>
      <c r="F101" s="34" t="s">
        <v>43</v>
      </c>
    </row>
    <row r="102" spans="1:6" ht="15" customHeight="1" x14ac:dyDescent="0.2">
      <c r="A102" s="97" t="s">
        <v>778</v>
      </c>
      <c r="B102" s="3">
        <v>149</v>
      </c>
      <c r="C102" s="3">
        <v>274</v>
      </c>
      <c r="D102" s="3" t="s">
        <v>42</v>
      </c>
      <c r="E102" s="3">
        <v>775000</v>
      </c>
      <c r="F102" s="34" t="s">
        <v>43</v>
      </c>
    </row>
    <row r="103" spans="1:6" ht="15" customHeight="1" x14ac:dyDescent="0.2">
      <c r="A103" s="97" t="s">
        <v>4845</v>
      </c>
      <c r="B103" s="3">
        <v>174</v>
      </c>
      <c r="C103" s="3">
        <v>355</v>
      </c>
      <c r="D103" s="3" t="s">
        <v>42</v>
      </c>
      <c r="E103" s="3">
        <v>888000</v>
      </c>
      <c r="F103" s="34" t="s">
        <v>43</v>
      </c>
    </row>
    <row r="104" spans="1:6" ht="15" customHeight="1" x14ac:dyDescent="0.2">
      <c r="A104" s="97" t="s">
        <v>1004</v>
      </c>
      <c r="B104" s="3">
        <v>167</v>
      </c>
      <c r="C104" s="3">
        <v>317</v>
      </c>
      <c r="D104" s="3" t="s">
        <v>42</v>
      </c>
      <c r="E104" s="3">
        <v>938000</v>
      </c>
      <c r="F104" s="34" t="s">
        <v>43</v>
      </c>
    </row>
    <row r="105" spans="1:6" ht="15" customHeight="1" x14ac:dyDescent="0.2">
      <c r="A105" s="97" t="s">
        <v>2377</v>
      </c>
      <c r="B105" s="3">
        <v>178</v>
      </c>
      <c r="C105" s="3">
        <v>306</v>
      </c>
      <c r="D105" s="3" t="s">
        <v>42</v>
      </c>
      <c r="E105" s="3">
        <v>1100000</v>
      </c>
      <c r="F105" s="34" t="s">
        <v>43</v>
      </c>
    </row>
    <row r="106" spans="1:6" ht="15" customHeight="1" x14ac:dyDescent="0.2">
      <c r="A106" s="97" t="s">
        <v>1023</v>
      </c>
      <c r="B106" s="3">
        <v>153</v>
      </c>
      <c r="C106" s="3">
        <v>300</v>
      </c>
      <c r="D106" s="3">
        <v>1950000</v>
      </c>
      <c r="E106" s="3" t="s">
        <v>4846</v>
      </c>
      <c r="F106" s="34" t="s">
        <v>37</v>
      </c>
    </row>
    <row r="107" spans="1:6" ht="15" customHeight="1" x14ac:dyDescent="0.2">
      <c r="A107" s="97" t="s">
        <v>2081</v>
      </c>
      <c r="B107" s="3">
        <v>143</v>
      </c>
      <c r="C107" s="3">
        <v>279</v>
      </c>
      <c r="D107" s="3" t="s">
        <v>4847</v>
      </c>
      <c r="E107" s="3">
        <v>1000000</v>
      </c>
      <c r="F107" s="34">
        <v>-3.7</v>
      </c>
    </row>
    <row r="108" spans="1:6" ht="15" customHeight="1" x14ac:dyDescent="0.2">
      <c r="A108" s="97" t="s">
        <v>780</v>
      </c>
      <c r="B108" s="3">
        <v>136</v>
      </c>
      <c r="C108" s="3">
        <v>242</v>
      </c>
      <c r="D108" s="3">
        <v>1180000</v>
      </c>
      <c r="E108" s="3" t="s">
        <v>4848</v>
      </c>
      <c r="F108" s="34">
        <v>6.8</v>
      </c>
    </row>
    <row r="109" spans="1:6" ht="15" customHeight="1" x14ac:dyDescent="0.2">
      <c r="A109" s="97" t="s">
        <v>34</v>
      </c>
      <c r="B109" s="3">
        <v>153</v>
      </c>
      <c r="C109" s="3">
        <v>263</v>
      </c>
      <c r="D109" s="3" t="s">
        <v>42</v>
      </c>
      <c r="E109" s="3">
        <v>1040000</v>
      </c>
      <c r="F109" s="34" t="s">
        <v>43</v>
      </c>
    </row>
    <row r="110" spans="1:6" ht="15" customHeight="1" x14ac:dyDescent="0.2">
      <c r="A110" s="97" t="s">
        <v>1033</v>
      </c>
      <c r="B110" s="3">
        <v>150</v>
      </c>
      <c r="C110" s="3">
        <v>263</v>
      </c>
      <c r="D110" s="3">
        <v>918000</v>
      </c>
      <c r="E110" s="3" t="s">
        <v>4849</v>
      </c>
      <c r="F110" s="34">
        <v>3</v>
      </c>
    </row>
    <row r="111" spans="1:6" ht="15" customHeight="1" x14ac:dyDescent="0.2">
      <c r="A111" s="97" t="s">
        <v>1034</v>
      </c>
      <c r="B111" s="3">
        <v>164</v>
      </c>
      <c r="C111" s="3">
        <v>304</v>
      </c>
      <c r="D111" s="3" t="s">
        <v>42</v>
      </c>
      <c r="E111" s="3">
        <v>650000</v>
      </c>
      <c r="F111" s="34" t="s">
        <v>43</v>
      </c>
    </row>
    <row r="112" spans="1:6" ht="15" customHeight="1" x14ac:dyDescent="0.2">
      <c r="A112" s="97" t="s">
        <v>4850</v>
      </c>
      <c r="B112" s="3">
        <v>184</v>
      </c>
      <c r="C112" s="3">
        <v>354</v>
      </c>
      <c r="D112" s="3" t="s">
        <v>42</v>
      </c>
      <c r="E112" s="3">
        <v>1650000</v>
      </c>
      <c r="F112" s="34" t="s">
        <v>43</v>
      </c>
    </row>
    <row r="113" spans="1:6" ht="15" customHeight="1" x14ac:dyDescent="0.2">
      <c r="A113" s="97" t="s">
        <v>1043</v>
      </c>
      <c r="B113" s="3">
        <v>144</v>
      </c>
      <c r="C113" s="3">
        <v>280</v>
      </c>
      <c r="D113" s="3" t="s">
        <v>2157</v>
      </c>
      <c r="E113" s="3" t="s">
        <v>4851</v>
      </c>
      <c r="F113" s="34" t="s">
        <v>37</v>
      </c>
    </row>
    <row r="114" spans="1:6" ht="15" customHeight="1" x14ac:dyDescent="0.2">
      <c r="A114" s="97" t="s">
        <v>4852</v>
      </c>
      <c r="B114" s="3">
        <v>143</v>
      </c>
      <c r="C114" s="3">
        <v>279</v>
      </c>
      <c r="D114" s="3" t="s">
        <v>4853</v>
      </c>
      <c r="E114" s="3">
        <v>1330000</v>
      </c>
      <c r="F114" s="34">
        <v>2.2999999999999998</v>
      </c>
    </row>
    <row r="115" spans="1:6" ht="15" customHeight="1" x14ac:dyDescent="0.2">
      <c r="A115" s="97" t="s">
        <v>243</v>
      </c>
      <c r="B115" s="3">
        <v>143</v>
      </c>
      <c r="C115" s="3">
        <v>271</v>
      </c>
      <c r="D115" s="3" t="s">
        <v>4854</v>
      </c>
      <c r="E115" s="3" t="s">
        <v>4855</v>
      </c>
      <c r="F115" s="34" t="s">
        <v>37</v>
      </c>
    </row>
    <row r="116" spans="1:6" ht="15" customHeight="1" x14ac:dyDescent="0.2">
      <c r="A116" s="97" t="s">
        <v>1046</v>
      </c>
      <c r="B116" s="3">
        <v>153</v>
      </c>
      <c r="C116" s="3">
        <v>273</v>
      </c>
      <c r="D116" s="3" t="s">
        <v>42</v>
      </c>
      <c r="E116" s="3">
        <v>2400000</v>
      </c>
      <c r="F116" s="34" t="s">
        <v>43</v>
      </c>
    </row>
    <row r="117" spans="1:6" ht="15" customHeight="1" x14ac:dyDescent="0.2">
      <c r="A117" s="97" t="s">
        <v>4856</v>
      </c>
      <c r="B117" s="3">
        <v>111</v>
      </c>
      <c r="C117" s="3">
        <v>206</v>
      </c>
      <c r="D117" s="3" t="s">
        <v>4857</v>
      </c>
      <c r="E117" s="3">
        <v>3250000</v>
      </c>
      <c r="F117" s="34">
        <v>7.8</v>
      </c>
    </row>
    <row r="118" spans="1:6" ht="15" customHeight="1" x14ac:dyDescent="0.2">
      <c r="A118" s="97" t="s">
        <v>257</v>
      </c>
      <c r="B118" s="3">
        <v>133</v>
      </c>
      <c r="C118" s="3">
        <v>237</v>
      </c>
      <c r="D118" s="3">
        <v>2950000</v>
      </c>
      <c r="E118" s="3">
        <v>2900000</v>
      </c>
      <c r="F118" s="34" t="s">
        <v>37</v>
      </c>
    </row>
    <row r="119" spans="1:6" ht="15" customHeight="1" x14ac:dyDescent="0.2">
      <c r="A119" s="97" t="s">
        <v>4858</v>
      </c>
      <c r="B119" s="3">
        <v>158</v>
      </c>
      <c r="C119" s="3">
        <v>307</v>
      </c>
      <c r="D119" s="3" t="s">
        <v>4859</v>
      </c>
      <c r="E119" s="3" t="s">
        <v>4860</v>
      </c>
      <c r="F119" s="34">
        <v>3.9</v>
      </c>
    </row>
    <row r="120" spans="1:6" ht="15" customHeight="1" x14ac:dyDescent="0.2">
      <c r="A120" s="97" t="s">
        <v>785</v>
      </c>
      <c r="B120" s="3">
        <v>139</v>
      </c>
      <c r="C120" s="3">
        <v>269</v>
      </c>
      <c r="D120" s="3" t="s">
        <v>42</v>
      </c>
      <c r="E120" s="3">
        <v>930000</v>
      </c>
      <c r="F120" s="34" t="s">
        <v>43</v>
      </c>
    </row>
    <row r="121" spans="1:6" ht="15" customHeight="1" x14ac:dyDescent="0.2">
      <c r="A121" s="97" t="s">
        <v>2094</v>
      </c>
      <c r="B121" s="3">
        <v>145</v>
      </c>
      <c r="C121" s="3">
        <v>277</v>
      </c>
      <c r="D121" s="3" t="s">
        <v>4861</v>
      </c>
      <c r="E121" s="3" t="s">
        <v>4862</v>
      </c>
      <c r="F121" s="34" t="s">
        <v>37</v>
      </c>
    </row>
    <row r="122" spans="1:6" ht="15" customHeight="1" x14ac:dyDescent="0.2">
      <c r="A122" s="97" t="s">
        <v>1121</v>
      </c>
      <c r="B122" s="3">
        <v>136</v>
      </c>
      <c r="C122" s="3">
        <v>265</v>
      </c>
      <c r="D122" s="3">
        <v>800000</v>
      </c>
      <c r="E122" s="3" t="s">
        <v>4863</v>
      </c>
      <c r="F122" s="34">
        <v>2.1</v>
      </c>
    </row>
    <row r="123" spans="1:6" ht="15" customHeight="1" x14ac:dyDescent="0.2">
      <c r="A123" s="97" t="s">
        <v>410</v>
      </c>
      <c r="B123" s="3">
        <v>153</v>
      </c>
      <c r="C123" s="3">
        <v>298</v>
      </c>
      <c r="D123" s="3">
        <v>1200000</v>
      </c>
      <c r="E123" s="3">
        <v>1200000</v>
      </c>
      <c r="F123" s="34" t="s">
        <v>37</v>
      </c>
    </row>
    <row r="124" spans="1:6" ht="15" customHeight="1" x14ac:dyDescent="0.2">
      <c r="A124" s="97" t="s">
        <v>4864</v>
      </c>
      <c r="B124" s="3">
        <v>163</v>
      </c>
      <c r="C124" s="3">
        <v>317</v>
      </c>
      <c r="D124" s="3" t="s">
        <v>42</v>
      </c>
      <c r="E124" s="3">
        <v>2000000</v>
      </c>
      <c r="F124" s="34" t="s">
        <v>43</v>
      </c>
    </row>
    <row r="125" spans="1:6" ht="15" customHeight="1" x14ac:dyDescent="0.2">
      <c r="A125" s="97" t="s">
        <v>1143</v>
      </c>
      <c r="B125" s="3">
        <v>153</v>
      </c>
      <c r="C125" s="3">
        <v>298</v>
      </c>
      <c r="D125" s="3" t="s">
        <v>4865</v>
      </c>
      <c r="E125" s="3" t="s">
        <v>4866</v>
      </c>
      <c r="F125" s="34" t="s">
        <v>37</v>
      </c>
    </row>
    <row r="126" spans="1:6" ht="15" customHeight="1" x14ac:dyDescent="0.2">
      <c r="A126" s="97" t="s">
        <v>4816</v>
      </c>
      <c r="B126" s="3">
        <v>152</v>
      </c>
      <c r="C126" s="3">
        <v>293</v>
      </c>
      <c r="D126" s="3" t="s">
        <v>1089</v>
      </c>
      <c r="E126" s="3" t="s">
        <v>4867</v>
      </c>
      <c r="F126" s="34" t="s">
        <v>37</v>
      </c>
    </row>
    <row r="127" spans="1:6" ht="15" customHeight="1" x14ac:dyDescent="0.2">
      <c r="A127" s="97" t="s">
        <v>1150</v>
      </c>
      <c r="B127" s="3">
        <v>121</v>
      </c>
      <c r="C127" s="3">
        <v>249</v>
      </c>
      <c r="D127" s="3">
        <v>765000</v>
      </c>
      <c r="E127" s="3" t="s">
        <v>4868</v>
      </c>
      <c r="F127" s="34">
        <v>5.4</v>
      </c>
    </row>
    <row r="128" spans="1:6" ht="15" customHeight="1" x14ac:dyDescent="0.2">
      <c r="A128" s="97" t="s">
        <v>4869</v>
      </c>
      <c r="B128" s="3">
        <v>292</v>
      </c>
      <c r="C128" s="3">
        <v>319</v>
      </c>
      <c r="D128" s="3">
        <v>1300000</v>
      </c>
      <c r="E128" s="3">
        <v>1300000</v>
      </c>
      <c r="F128" s="34" t="s">
        <v>37</v>
      </c>
    </row>
    <row r="129" spans="1:6" ht="15" customHeight="1" x14ac:dyDescent="0.2">
      <c r="A129" s="97" t="s">
        <v>4870</v>
      </c>
      <c r="B129" s="3">
        <v>178</v>
      </c>
      <c r="C129" s="3">
        <v>260</v>
      </c>
      <c r="D129" s="3" t="s">
        <v>42</v>
      </c>
      <c r="E129" s="3">
        <v>1000000</v>
      </c>
      <c r="F129" s="34" t="s">
        <v>43</v>
      </c>
    </row>
    <row r="130" spans="1:6" ht="15" customHeight="1" x14ac:dyDescent="0.2">
      <c r="A130" s="97" t="s">
        <v>4871</v>
      </c>
      <c r="B130" s="3">
        <v>156</v>
      </c>
      <c r="C130" s="3">
        <v>291</v>
      </c>
      <c r="D130" s="3">
        <v>1250000</v>
      </c>
      <c r="E130" s="3">
        <v>1285000</v>
      </c>
      <c r="F130" s="34">
        <v>2.8</v>
      </c>
    </row>
    <row r="131" spans="1:6" ht="15" customHeight="1" x14ac:dyDescent="0.2">
      <c r="A131" s="97" t="s">
        <v>4872</v>
      </c>
      <c r="B131" s="3">
        <v>153</v>
      </c>
      <c r="C131" s="3">
        <v>299</v>
      </c>
      <c r="D131" s="3" t="s">
        <v>42</v>
      </c>
      <c r="E131" s="3">
        <v>1250000</v>
      </c>
      <c r="F131" s="34" t="s">
        <v>43</v>
      </c>
    </row>
    <row r="132" spans="1:6" ht="15" customHeight="1" x14ac:dyDescent="0.2">
      <c r="A132" s="97" t="s">
        <v>4873</v>
      </c>
      <c r="B132" s="3">
        <v>134</v>
      </c>
      <c r="C132" s="3">
        <v>258</v>
      </c>
      <c r="D132" s="3" t="s">
        <v>42</v>
      </c>
      <c r="E132" s="3">
        <v>1260000</v>
      </c>
      <c r="F132" s="34" t="s">
        <v>43</v>
      </c>
    </row>
    <row r="133" spans="1:6" ht="15" customHeight="1" x14ac:dyDescent="0.2">
      <c r="A133" s="13"/>
      <c r="B133" s="3"/>
      <c r="C133" s="3"/>
      <c r="D133" s="3"/>
      <c r="E133" s="3"/>
      <c r="F133" s="34"/>
    </row>
    <row r="134" spans="1:6" ht="15" customHeight="1" x14ac:dyDescent="0.2">
      <c r="A134" s="13" t="s">
        <v>69</v>
      </c>
      <c r="B134" s="3"/>
      <c r="C134" s="3"/>
      <c r="D134" s="3"/>
      <c r="E134" s="3"/>
      <c r="F134" s="34"/>
    </row>
    <row r="135" spans="1:6" ht="15" customHeight="1" x14ac:dyDescent="0.2">
      <c r="A135" s="97" t="s">
        <v>1407</v>
      </c>
      <c r="B135" s="3">
        <v>130</v>
      </c>
      <c r="C135" s="3">
        <v>253.9</v>
      </c>
      <c r="D135" s="3">
        <v>1468000</v>
      </c>
      <c r="E135" s="3">
        <v>1560000</v>
      </c>
      <c r="F135" s="34">
        <v>6.2670299727520433</v>
      </c>
    </row>
    <row r="136" spans="1:6" ht="15" customHeight="1" x14ac:dyDescent="0.2">
      <c r="A136" s="97" t="s">
        <v>502</v>
      </c>
      <c r="B136" s="3">
        <v>153</v>
      </c>
      <c r="C136" s="3">
        <v>294.86500000000001</v>
      </c>
      <c r="D136" s="3" t="s">
        <v>42</v>
      </c>
      <c r="E136" s="3">
        <v>1389000</v>
      </c>
      <c r="F136" s="34" t="s">
        <v>43</v>
      </c>
    </row>
    <row r="137" spans="1:6" ht="15" customHeight="1" x14ac:dyDescent="0.2">
      <c r="A137" s="97" t="s">
        <v>4874</v>
      </c>
      <c r="B137" s="3">
        <v>121</v>
      </c>
      <c r="C137" s="3">
        <v>234.89999999999998</v>
      </c>
      <c r="D137" s="3" t="s">
        <v>4875</v>
      </c>
      <c r="E137" s="3">
        <v>1345968</v>
      </c>
      <c r="F137" s="34" t="s">
        <v>37</v>
      </c>
    </row>
    <row r="138" spans="1:6" ht="15" customHeight="1" x14ac:dyDescent="0.2">
      <c r="A138" s="97" t="s">
        <v>4876</v>
      </c>
      <c r="B138" s="3">
        <v>174</v>
      </c>
      <c r="C138" s="3">
        <v>307.55500000000001</v>
      </c>
      <c r="D138" s="3" t="s">
        <v>42</v>
      </c>
      <c r="E138" s="3">
        <v>1200000</v>
      </c>
      <c r="F138" s="34" t="s">
        <v>43</v>
      </c>
    </row>
    <row r="139" spans="1:6" ht="15" customHeight="1" x14ac:dyDescent="0.2">
      <c r="A139" s="97" t="s">
        <v>4877</v>
      </c>
      <c r="B139" s="3">
        <v>151.75700000000001</v>
      </c>
      <c r="C139" s="3">
        <v>249.535</v>
      </c>
      <c r="D139" s="3" t="s">
        <v>4878</v>
      </c>
      <c r="E139" s="3">
        <v>1500000</v>
      </c>
      <c r="F139" s="27">
        <v>4.529616724738676</v>
      </c>
    </row>
    <row r="140" spans="1:6" ht="15" customHeight="1" x14ac:dyDescent="0.2">
      <c r="A140" s="97" t="s">
        <v>4879</v>
      </c>
      <c r="B140" s="3">
        <v>143</v>
      </c>
      <c r="C140" s="3">
        <v>275.69</v>
      </c>
      <c r="D140" s="3" t="s">
        <v>42</v>
      </c>
      <c r="E140" s="3">
        <v>1650000</v>
      </c>
      <c r="F140" s="27" t="s">
        <v>43</v>
      </c>
    </row>
    <row r="141" spans="1:6" ht="15" customHeight="1" x14ac:dyDescent="0.2">
      <c r="A141" s="97" t="s">
        <v>512</v>
      </c>
      <c r="B141" s="3">
        <v>153</v>
      </c>
      <c r="C141" s="3">
        <v>291.24499999999995</v>
      </c>
      <c r="D141" s="3" t="s">
        <v>42</v>
      </c>
      <c r="E141" s="3">
        <v>1477000</v>
      </c>
      <c r="F141" s="27" t="s">
        <v>43</v>
      </c>
    </row>
    <row r="142" spans="1:6" ht="15" customHeight="1" x14ac:dyDescent="0.2">
      <c r="A142" s="97" t="s">
        <v>517</v>
      </c>
      <c r="B142" s="3">
        <v>150.54130000000001</v>
      </c>
      <c r="C142" s="3">
        <v>277.6825</v>
      </c>
      <c r="D142" s="3">
        <v>1350000</v>
      </c>
      <c r="E142" s="3" t="s">
        <v>4880</v>
      </c>
      <c r="F142" s="27" t="s">
        <v>37</v>
      </c>
    </row>
    <row r="143" spans="1:6" ht="15" customHeight="1" x14ac:dyDescent="0.2">
      <c r="A143" s="97" t="s">
        <v>533</v>
      </c>
      <c r="B143" s="3">
        <v>153</v>
      </c>
      <c r="C143" s="3">
        <v>287.72499999999997</v>
      </c>
      <c r="D143" s="3" t="s">
        <v>42</v>
      </c>
      <c r="E143" s="3">
        <v>2000000</v>
      </c>
      <c r="F143" s="27" t="s">
        <v>43</v>
      </c>
    </row>
    <row r="144" spans="1:6" ht="15" customHeight="1" x14ac:dyDescent="0.2">
      <c r="A144" s="97" t="s">
        <v>812</v>
      </c>
      <c r="B144" s="3">
        <v>130.06</v>
      </c>
      <c r="C144" s="3">
        <v>242.0675</v>
      </c>
      <c r="D144" s="3" t="s">
        <v>2056</v>
      </c>
      <c r="E144" s="3" t="s">
        <v>2056</v>
      </c>
      <c r="F144" s="27" t="s">
        <v>37</v>
      </c>
    </row>
    <row r="145" spans="1:6" ht="15" customHeight="1" x14ac:dyDescent="0.2">
      <c r="A145" s="97" t="s">
        <v>4881</v>
      </c>
      <c r="B145" s="3">
        <v>149.21</v>
      </c>
      <c r="C145" s="3">
        <v>272.99</v>
      </c>
      <c r="D145" s="3" t="s">
        <v>42</v>
      </c>
      <c r="E145" s="3">
        <v>1250000</v>
      </c>
      <c r="F145" s="27" t="s">
        <v>43</v>
      </c>
    </row>
    <row r="146" spans="1:6" ht="15" customHeight="1" x14ac:dyDescent="0.2">
      <c r="A146" s="97" t="s">
        <v>4882</v>
      </c>
      <c r="B146" s="3">
        <v>145</v>
      </c>
      <c r="C146" s="3">
        <v>290.64999999999998</v>
      </c>
      <c r="D146" s="3" t="s">
        <v>42</v>
      </c>
      <c r="E146" s="3">
        <v>1800000</v>
      </c>
      <c r="F146" s="27" t="s">
        <v>43</v>
      </c>
    </row>
    <row r="147" spans="1:6" ht="15" customHeight="1" x14ac:dyDescent="0.2">
      <c r="A147" s="97"/>
      <c r="B147" s="3"/>
      <c r="C147" s="3"/>
      <c r="D147" s="3"/>
      <c r="E147" s="3"/>
      <c r="F147" s="27"/>
    </row>
    <row r="148" spans="1:6" ht="15" customHeight="1" x14ac:dyDescent="0.2">
      <c r="A148" s="5"/>
      <c r="B148" s="3"/>
      <c r="C148" s="3"/>
      <c r="D148" s="3"/>
      <c r="E148" s="3"/>
      <c r="F148" s="27"/>
    </row>
    <row r="149" spans="1:6" ht="15" customHeight="1" x14ac:dyDescent="0.2">
      <c r="A149" s="249" t="s">
        <v>4807</v>
      </c>
      <c r="B149" s="250"/>
      <c r="C149" s="250"/>
      <c r="D149" s="250"/>
      <c r="E149" s="250"/>
      <c r="F149" s="259"/>
    </row>
    <row r="150" spans="1:6" ht="15" customHeight="1" x14ac:dyDescent="0.2">
      <c r="A150" s="7"/>
      <c r="B150" s="3"/>
      <c r="C150" s="3"/>
      <c r="D150" s="3"/>
      <c r="E150" s="3"/>
      <c r="F150" s="34"/>
    </row>
    <row r="151" spans="1:6" ht="15" customHeight="1" x14ac:dyDescent="0.2">
      <c r="A151" s="7" t="s">
        <v>46</v>
      </c>
      <c r="B151" s="3"/>
      <c r="C151" s="3"/>
      <c r="D151" s="3"/>
      <c r="E151" s="3"/>
      <c r="F151" s="27"/>
    </row>
    <row r="152" spans="1:6" ht="15" customHeight="1" x14ac:dyDescent="0.2">
      <c r="A152" s="97" t="s">
        <v>1232</v>
      </c>
      <c r="B152" s="4">
        <v>197.70500000000001</v>
      </c>
      <c r="C152" s="4">
        <v>378.71</v>
      </c>
      <c r="D152" s="3" t="s">
        <v>42</v>
      </c>
      <c r="E152" s="3">
        <v>1450000</v>
      </c>
      <c r="F152" s="27" t="s">
        <v>43</v>
      </c>
    </row>
    <row r="153" spans="1:6" ht="15" customHeight="1" x14ac:dyDescent="0.2">
      <c r="A153" s="97" t="s">
        <v>1232</v>
      </c>
      <c r="B153" s="4">
        <v>252.12</v>
      </c>
      <c r="C153" s="4">
        <v>488.935</v>
      </c>
      <c r="D153" s="3" t="s">
        <v>42</v>
      </c>
      <c r="E153" s="3" t="s">
        <v>4883</v>
      </c>
      <c r="F153" s="27" t="s">
        <v>43</v>
      </c>
    </row>
    <row r="154" spans="1:6" ht="15" customHeight="1" x14ac:dyDescent="0.2">
      <c r="A154" s="97" t="s">
        <v>1241</v>
      </c>
      <c r="B154" s="4">
        <v>121</v>
      </c>
      <c r="C154" s="4">
        <v>235.03</v>
      </c>
      <c r="D154" s="3" t="s">
        <v>42</v>
      </c>
      <c r="E154" s="3" t="s">
        <v>4884</v>
      </c>
      <c r="F154" s="27" t="s">
        <v>43</v>
      </c>
    </row>
    <row r="155" spans="1:6" ht="15" customHeight="1" x14ac:dyDescent="0.2">
      <c r="A155" s="97" t="s">
        <v>287</v>
      </c>
      <c r="B155" s="4">
        <v>163.608</v>
      </c>
      <c r="C155" s="4">
        <v>319.88499999999999</v>
      </c>
      <c r="D155" s="3">
        <v>2350000</v>
      </c>
      <c r="E155" s="3" t="s">
        <v>4885</v>
      </c>
      <c r="F155" s="27" t="s">
        <v>37</v>
      </c>
    </row>
    <row r="156" spans="1:6" ht="15" customHeight="1" x14ac:dyDescent="0.2">
      <c r="A156" s="97" t="s">
        <v>1245</v>
      </c>
      <c r="B156" s="4">
        <v>153</v>
      </c>
      <c r="C156" s="4">
        <v>298.505</v>
      </c>
      <c r="D156" s="3" t="s">
        <v>42</v>
      </c>
      <c r="E156" s="3">
        <v>2500000</v>
      </c>
      <c r="F156" s="27" t="s">
        <v>43</v>
      </c>
    </row>
    <row r="157" spans="1:6" ht="15" customHeight="1" x14ac:dyDescent="0.2">
      <c r="A157" s="97" t="s">
        <v>4886</v>
      </c>
      <c r="B157" s="4">
        <v>150.97343333333299</v>
      </c>
      <c r="C157" s="4">
        <v>275.493333333333</v>
      </c>
      <c r="D157" s="3" t="s">
        <v>4887</v>
      </c>
      <c r="E157" s="3">
        <v>1800000</v>
      </c>
      <c r="F157" s="27">
        <v>2.9</v>
      </c>
    </row>
    <row r="158" spans="1:6" ht="15" customHeight="1" x14ac:dyDescent="0.2">
      <c r="A158" s="97" t="s">
        <v>917</v>
      </c>
      <c r="B158" s="4">
        <v>143</v>
      </c>
      <c r="C158" s="4">
        <v>278.46499999999997</v>
      </c>
      <c r="D158" s="3">
        <v>1240000</v>
      </c>
      <c r="E158" s="3" t="s">
        <v>1777</v>
      </c>
      <c r="F158" s="27" t="s">
        <v>37</v>
      </c>
    </row>
    <row r="159" spans="1:6" ht="15" customHeight="1" x14ac:dyDescent="0.2">
      <c r="A159" s="97" t="s">
        <v>291</v>
      </c>
      <c r="B159" s="4">
        <v>164</v>
      </c>
      <c r="C159" s="4">
        <v>317.81</v>
      </c>
      <c r="D159" s="3" t="s">
        <v>42</v>
      </c>
      <c r="E159" s="3">
        <v>475000</v>
      </c>
      <c r="F159" s="27" t="s">
        <v>43</v>
      </c>
    </row>
    <row r="160" spans="1:6" ht="15" customHeight="1" x14ac:dyDescent="0.2">
      <c r="A160" s="97" t="s">
        <v>4888</v>
      </c>
      <c r="B160" s="4">
        <v>143</v>
      </c>
      <c r="C160" s="4">
        <v>278.61500000000001</v>
      </c>
      <c r="D160" s="3">
        <v>1428000</v>
      </c>
      <c r="E160" s="3">
        <v>1428000</v>
      </c>
      <c r="F160" s="27" t="s">
        <v>37</v>
      </c>
    </row>
    <row r="161" spans="1:6" ht="15" customHeight="1" x14ac:dyDescent="0.2">
      <c r="A161" s="97" t="s">
        <v>4889</v>
      </c>
      <c r="B161" s="4">
        <v>148.63999999999999</v>
      </c>
      <c r="C161" s="4">
        <v>272.66500000000002</v>
      </c>
      <c r="D161" s="3" t="s">
        <v>42</v>
      </c>
      <c r="E161" s="3">
        <v>800000</v>
      </c>
      <c r="F161" s="27" t="s">
        <v>43</v>
      </c>
    </row>
    <row r="162" spans="1:6" ht="15" customHeight="1" x14ac:dyDescent="0.2">
      <c r="A162" s="97" t="s">
        <v>4890</v>
      </c>
      <c r="B162" s="4">
        <v>180.17</v>
      </c>
      <c r="C162" s="4">
        <v>342.48</v>
      </c>
      <c r="D162" s="3">
        <v>1950000</v>
      </c>
      <c r="E162" s="3">
        <v>1988000</v>
      </c>
      <c r="F162" s="27" t="s">
        <v>37</v>
      </c>
    </row>
    <row r="163" spans="1:6" ht="15" customHeight="1" x14ac:dyDescent="0.2">
      <c r="A163" s="97" t="s">
        <v>4891</v>
      </c>
      <c r="B163" s="4">
        <v>174</v>
      </c>
      <c r="C163" s="4">
        <v>299.05549999999999</v>
      </c>
      <c r="D163" s="3" t="s">
        <v>4892</v>
      </c>
      <c r="E163" s="3" t="s">
        <v>4893</v>
      </c>
      <c r="F163" s="27" t="s">
        <v>37</v>
      </c>
    </row>
    <row r="164" spans="1:6" ht="15" customHeight="1" x14ac:dyDescent="0.2">
      <c r="A164" s="97" t="s">
        <v>4894</v>
      </c>
      <c r="B164" s="4">
        <v>153</v>
      </c>
      <c r="C164" s="4">
        <v>298.39999999999998</v>
      </c>
      <c r="D164" s="3">
        <v>1000000</v>
      </c>
      <c r="E164" s="3">
        <v>1050000</v>
      </c>
      <c r="F164" s="27">
        <v>3</v>
      </c>
    </row>
    <row r="165" spans="1:6" ht="15" customHeight="1" x14ac:dyDescent="0.2">
      <c r="A165" s="97" t="s">
        <v>1252</v>
      </c>
      <c r="B165" s="4">
        <v>153</v>
      </c>
      <c r="C165" s="4">
        <v>296.375</v>
      </c>
      <c r="D165" s="3" t="s">
        <v>42</v>
      </c>
      <c r="E165" s="3">
        <v>2288000</v>
      </c>
      <c r="F165" s="27" t="s">
        <v>43</v>
      </c>
    </row>
    <row r="166" spans="1:6" ht="15" customHeight="1" x14ac:dyDescent="0.2">
      <c r="A166" s="97" t="s">
        <v>4895</v>
      </c>
      <c r="B166" s="4">
        <v>153</v>
      </c>
      <c r="C166" s="4">
        <v>301.233</v>
      </c>
      <c r="D166" s="3" t="s">
        <v>42</v>
      </c>
      <c r="E166" s="3">
        <v>815000</v>
      </c>
      <c r="F166" s="27" t="s">
        <v>43</v>
      </c>
    </row>
    <row r="167" spans="1:6" ht="15" customHeight="1" x14ac:dyDescent="0.2">
      <c r="A167" s="97" t="s">
        <v>2119</v>
      </c>
      <c r="B167" s="4">
        <v>143</v>
      </c>
      <c r="C167" s="4">
        <v>272.35250000000002</v>
      </c>
      <c r="D167" s="3" t="s">
        <v>42</v>
      </c>
      <c r="E167" s="3">
        <v>450000</v>
      </c>
      <c r="F167" s="27" t="s">
        <v>43</v>
      </c>
    </row>
    <row r="168" spans="1:6" ht="15" customHeight="1" x14ac:dyDescent="0.2">
      <c r="A168" s="97" t="s">
        <v>4896</v>
      </c>
      <c r="B168" s="4">
        <v>139</v>
      </c>
      <c r="C168" s="4">
        <v>269.37</v>
      </c>
      <c r="D168" s="3" t="s">
        <v>42</v>
      </c>
      <c r="E168" s="3">
        <v>850000</v>
      </c>
      <c r="F168" s="27" t="s">
        <v>43</v>
      </c>
    </row>
    <row r="169" spans="1:6" ht="15" customHeight="1" x14ac:dyDescent="0.2">
      <c r="A169" s="97" t="s">
        <v>4897</v>
      </c>
      <c r="B169" s="4">
        <v>178</v>
      </c>
      <c r="C169" s="4">
        <v>324.95</v>
      </c>
      <c r="D169" s="3" t="s">
        <v>42</v>
      </c>
      <c r="E169" s="3">
        <v>820000</v>
      </c>
      <c r="F169" s="27" t="s">
        <v>43</v>
      </c>
    </row>
    <row r="170" spans="1:6" ht="15" customHeight="1" x14ac:dyDescent="0.2">
      <c r="A170" s="97" t="s">
        <v>4898</v>
      </c>
      <c r="B170" s="4">
        <v>159</v>
      </c>
      <c r="C170" s="4">
        <v>309.33666666666699</v>
      </c>
      <c r="D170" s="3" t="s">
        <v>4884</v>
      </c>
      <c r="E170" s="3" t="s">
        <v>4899</v>
      </c>
      <c r="F170" s="27" t="s">
        <v>37</v>
      </c>
    </row>
    <row r="171" spans="1:6" ht="15" customHeight="1" x14ac:dyDescent="0.2">
      <c r="A171" s="97" t="s">
        <v>1269</v>
      </c>
      <c r="B171" s="4">
        <v>153.30000000000001</v>
      </c>
      <c r="C171" s="4">
        <v>298.935</v>
      </c>
      <c r="D171" s="3">
        <v>2150000</v>
      </c>
      <c r="E171" s="3">
        <v>2200000</v>
      </c>
      <c r="F171" s="27">
        <v>2.32558139534884</v>
      </c>
    </row>
    <row r="172" spans="1:6" ht="15" customHeight="1" x14ac:dyDescent="0.2">
      <c r="A172" s="97" t="s">
        <v>1272</v>
      </c>
      <c r="B172" s="4">
        <v>198.76666666666699</v>
      </c>
      <c r="C172" s="4">
        <v>326.16833333333301</v>
      </c>
      <c r="D172" s="3" t="s">
        <v>4900</v>
      </c>
      <c r="E172" s="3" t="s">
        <v>4901</v>
      </c>
      <c r="F172" s="27">
        <v>2.9</v>
      </c>
    </row>
    <row r="173" spans="1:6" ht="15" customHeight="1" x14ac:dyDescent="0.2">
      <c r="A173" s="97" t="s">
        <v>1276</v>
      </c>
      <c r="B173" s="4">
        <v>148.15</v>
      </c>
      <c r="C173" s="4">
        <v>287.89999999999998</v>
      </c>
      <c r="D173" s="3" t="s">
        <v>42</v>
      </c>
      <c r="E173" s="3" t="s">
        <v>4902</v>
      </c>
      <c r="F173" s="27" t="s">
        <v>43</v>
      </c>
    </row>
    <row r="174" spans="1:6" ht="15" customHeight="1" x14ac:dyDescent="0.2">
      <c r="A174" s="97" t="s">
        <v>4903</v>
      </c>
      <c r="B174" s="4">
        <v>143.08000000000001</v>
      </c>
      <c r="C174" s="4">
        <v>274.25</v>
      </c>
      <c r="D174" s="3" t="s">
        <v>42</v>
      </c>
      <c r="E174" s="3">
        <v>750000</v>
      </c>
      <c r="F174" s="27" t="s">
        <v>43</v>
      </c>
    </row>
    <row r="175" spans="1:6" ht="15" customHeight="1" x14ac:dyDescent="0.2">
      <c r="A175" s="97" t="s">
        <v>4904</v>
      </c>
      <c r="B175" s="4">
        <v>130</v>
      </c>
      <c r="C175" s="4">
        <v>253.24</v>
      </c>
      <c r="D175" s="3" t="s">
        <v>42</v>
      </c>
      <c r="E175" s="3">
        <v>650000</v>
      </c>
      <c r="F175" s="27" t="s">
        <v>43</v>
      </c>
    </row>
    <row r="176" spans="1:6" ht="15" customHeight="1" x14ac:dyDescent="0.2">
      <c r="A176" s="97" t="s">
        <v>303</v>
      </c>
      <c r="B176" s="4">
        <v>148.63999999999999</v>
      </c>
      <c r="C176" s="4">
        <v>232.45</v>
      </c>
      <c r="D176" s="3" t="s">
        <v>42</v>
      </c>
      <c r="E176" s="3">
        <v>618000</v>
      </c>
      <c r="F176" s="27" t="s">
        <v>43</v>
      </c>
    </row>
    <row r="177" spans="1:6" ht="15" customHeight="1" x14ac:dyDescent="0.2">
      <c r="A177" s="97" t="s">
        <v>4905</v>
      </c>
      <c r="B177" s="4">
        <v>129.71428571428601</v>
      </c>
      <c r="C177" s="4">
        <v>264.26964285714303</v>
      </c>
      <c r="D177" s="3" t="s">
        <v>42</v>
      </c>
      <c r="E177" s="3">
        <v>450000</v>
      </c>
      <c r="F177" s="27" t="s">
        <v>43</v>
      </c>
    </row>
    <row r="178" spans="1:6" ht="15" customHeight="1" x14ac:dyDescent="0.2">
      <c r="A178" s="97" t="s">
        <v>304</v>
      </c>
      <c r="B178" s="4">
        <v>161.64599999999999</v>
      </c>
      <c r="C178" s="4">
        <v>250.27</v>
      </c>
      <c r="D178" s="3" t="s">
        <v>42</v>
      </c>
      <c r="E178" s="3">
        <v>650000</v>
      </c>
      <c r="F178" s="27" t="s">
        <v>43</v>
      </c>
    </row>
    <row r="179" spans="1:6" ht="15" customHeight="1" x14ac:dyDescent="0.2">
      <c r="A179" s="97" t="s">
        <v>4906</v>
      </c>
      <c r="B179" s="4">
        <v>143.1</v>
      </c>
      <c r="C179" s="4">
        <v>279.12</v>
      </c>
      <c r="D179" s="3" t="s">
        <v>42</v>
      </c>
      <c r="E179" s="3">
        <v>1250000</v>
      </c>
      <c r="F179" s="27" t="s">
        <v>43</v>
      </c>
    </row>
    <row r="180" spans="1:6" ht="15" customHeight="1" x14ac:dyDescent="0.2">
      <c r="A180" s="97" t="s">
        <v>4907</v>
      </c>
      <c r="B180" s="4">
        <v>150.465</v>
      </c>
      <c r="C180" s="4">
        <v>273.82749999999999</v>
      </c>
      <c r="D180" s="3" t="s">
        <v>42</v>
      </c>
      <c r="E180" s="3" t="s">
        <v>4908</v>
      </c>
      <c r="F180" s="27" t="s">
        <v>43</v>
      </c>
    </row>
    <row r="181" spans="1:6" ht="15" customHeight="1" x14ac:dyDescent="0.2">
      <c r="A181" s="97" t="s">
        <v>311</v>
      </c>
      <c r="B181" s="4">
        <v>134.19999999999999</v>
      </c>
      <c r="C181" s="4">
        <v>254.5675</v>
      </c>
      <c r="D181" s="3" t="s">
        <v>42</v>
      </c>
      <c r="E181" s="3">
        <v>695000</v>
      </c>
      <c r="F181" s="27" t="s">
        <v>43</v>
      </c>
    </row>
    <row r="182" spans="1:6" ht="15" customHeight="1" x14ac:dyDescent="0.2">
      <c r="A182" s="97" t="s">
        <v>2006</v>
      </c>
      <c r="B182" s="4">
        <v>153.30000000000001</v>
      </c>
      <c r="C182" s="4">
        <v>298.54500000000002</v>
      </c>
      <c r="D182" s="3" t="s">
        <v>4909</v>
      </c>
      <c r="E182" s="3">
        <v>1438000</v>
      </c>
      <c r="F182" s="27" t="s">
        <v>37</v>
      </c>
    </row>
    <row r="183" spans="1:6" ht="15" customHeight="1" x14ac:dyDescent="0.2">
      <c r="A183" s="97" t="s">
        <v>4910</v>
      </c>
      <c r="B183" s="4">
        <v>143</v>
      </c>
      <c r="C183" s="4">
        <v>277.98500000000001</v>
      </c>
      <c r="D183" s="3" t="s">
        <v>42</v>
      </c>
      <c r="E183" s="3" t="s">
        <v>4911</v>
      </c>
      <c r="F183" s="27" t="s">
        <v>43</v>
      </c>
    </row>
    <row r="184" spans="1:6" ht="15" customHeight="1" x14ac:dyDescent="0.2">
      <c r="A184" s="97" t="s">
        <v>4912</v>
      </c>
      <c r="B184" s="4">
        <v>153</v>
      </c>
      <c r="C184" s="4">
        <v>299.42</v>
      </c>
      <c r="D184" s="3" t="s">
        <v>42</v>
      </c>
      <c r="E184" s="3">
        <v>360000</v>
      </c>
      <c r="F184" s="27" t="s">
        <v>43</v>
      </c>
    </row>
    <row r="185" spans="1:6" ht="15" customHeight="1" x14ac:dyDescent="0.2">
      <c r="A185" s="97" t="s">
        <v>856</v>
      </c>
      <c r="B185" s="4">
        <v>140.00030000000001</v>
      </c>
      <c r="C185" s="4">
        <v>268.71499999999997</v>
      </c>
      <c r="D185" s="3">
        <v>1000000</v>
      </c>
      <c r="E185" s="3">
        <v>1000000</v>
      </c>
      <c r="F185" s="27" t="s">
        <v>37</v>
      </c>
    </row>
    <row r="186" spans="1:6" ht="15" customHeight="1" x14ac:dyDescent="0.2">
      <c r="A186" s="97" t="s">
        <v>331</v>
      </c>
      <c r="B186" s="4">
        <v>118</v>
      </c>
      <c r="C186" s="4">
        <v>226.22</v>
      </c>
      <c r="D186" s="3">
        <v>350000</v>
      </c>
      <c r="E186" s="3">
        <v>380000</v>
      </c>
      <c r="F186" s="27">
        <v>5.6</v>
      </c>
    </row>
    <row r="187" spans="1:6" ht="15" customHeight="1" x14ac:dyDescent="0.2">
      <c r="A187" s="97" t="s">
        <v>4913</v>
      </c>
      <c r="B187" s="4">
        <v>130</v>
      </c>
      <c r="C187" s="4">
        <v>253.2</v>
      </c>
      <c r="D187" s="3" t="s">
        <v>42</v>
      </c>
      <c r="E187" s="3">
        <v>690000</v>
      </c>
      <c r="F187" s="27" t="s">
        <v>43</v>
      </c>
    </row>
    <row r="188" spans="1:6" ht="15" customHeight="1" x14ac:dyDescent="0.2">
      <c r="A188" s="97" t="s">
        <v>339</v>
      </c>
      <c r="B188" s="4">
        <v>139</v>
      </c>
      <c r="C188" s="4">
        <v>272.2</v>
      </c>
      <c r="D188" s="3" t="s">
        <v>42</v>
      </c>
      <c r="E188" s="3">
        <v>865000</v>
      </c>
      <c r="F188" s="27" t="s">
        <v>43</v>
      </c>
    </row>
    <row r="189" spans="1:6" ht="15" customHeight="1" x14ac:dyDescent="0.2">
      <c r="A189" s="97" t="s">
        <v>4914</v>
      </c>
      <c r="B189" s="4">
        <v>153.30000000000001</v>
      </c>
      <c r="C189" s="4">
        <v>299.05500000000001</v>
      </c>
      <c r="D189" s="3">
        <v>870000</v>
      </c>
      <c r="E189" s="3">
        <v>860000</v>
      </c>
      <c r="F189" s="27" t="s">
        <v>37</v>
      </c>
    </row>
    <row r="190" spans="1:6" ht="15" customHeight="1" x14ac:dyDescent="0.2">
      <c r="A190" s="97" t="s">
        <v>4915</v>
      </c>
      <c r="B190" s="4">
        <v>143</v>
      </c>
      <c r="C190" s="4">
        <v>279.005</v>
      </c>
      <c r="D190" s="3">
        <v>950000</v>
      </c>
      <c r="E190" s="3">
        <v>1000000</v>
      </c>
      <c r="F190" s="27">
        <v>5.2631578947368398</v>
      </c>
    </row>
    <row r="191" spans="1:6" ht="15" customHeight="1" x14ac:dyDescent="0.2">
      <c r="A191" s="97" t="s">
        <v>373</v>
      </c>
      <c r="B191" s="4">
        <v>163.50399999999999</v>
      </c>
      <c r="C191" s="4">
        <v>288.29500000000002</v>
      </c>
      <c r="D191" s="3">
        <v>770000</v>
      </c>
      <c r="E191" s="3">
        <v>800000</v>
      </c>
      <c r="F191" s="27">
        <v>3.8961038961039001</v>
      </c>
    </row>
    <row r="192" spans="1:6" ht="15" customHeight="1" x14ac:dyDescent="0.2">
      <c r="A192" s="97" t="s">
        <v>379</v>
      </c>
      <c r="B192" s="4">
        <v>143</v>
      </c>
      <c r="C192" s="4">
        <v>278.20999999999998</v>
      </c>
      <c r="D192" s="3" t="s">
        <v>42</v>
      </c>
      <c r="E192" s="3">
        <v>1180000</v>
      </c>
      <c r="F192" s="27" t="s">
        <v>43</v>
      </c>
    </row>
    <row r="193" spans="1:6" ht="15" customHeight="1" x14ac:dyDescent="0.2">
      <c r="A193" s="97" t="s">
        <v>160</v>
      </c>
      <c r="B193" s="4">
        <v>124</v>
      </c>
      <c r="C193" s="4">
        <v>235.637</v>
      </c>
      <c r="D193" s="3" t="s">
        <v>42</v>
      </c>
      <c r="E193" s="3">
        <v>790000</v>
      </c>
      <c r="F193" s="27" t="s">
        <v>43</v>
      </c>
    </row>
    <row r="194" spans="1:6" ht="15" customHeight="1" x14ac:dyDescent="0.2">
      <c r="A194" s="97" t="s">
        <v>1321</v>
      </c>
      <c r="B194" s="4">
        <v>130</v>
      </c>
      <c r="C194" s="4">
        <v>253.16</v>
      </c>
      <c r="D194" s="3" t="s">
        <v>4916</v>
      </c>
      <c r="E194" s="3" t="s">
        <v>4917</v>
      </c>
      <c r="F194" s="27" t="s">
        <v>37</v>
      </c>
    </row>
    <row r="195" spans="1:6" ht="15" customHeight="1" x14ac:dyDescent="0.2">
      <c r="A195" s="97" t="s">
        <v>1322</v>
      </c>
      <c r="B195" s="4">
        <v>130</v>
      </c>
      <c r="C195" s="4">
        <v>253.62</v>
      </c>
      <c r="D195" s="3" t="s">
        <v>42</v>
      </c>
      <c r="E195" s="3">
        <v>700000</v>
      </c>
      <c r="F195" s="27" t="s">
        <v>43</v>
      </c>
    </row>
    <row r="196" spans="1:6" ht="15" customHeight="1" x14ac:dyDescent="0.2">
      <c r="A196" s="97" t="s">
        <v>4918</v>
      </c>
      <c r="B196" s="4">
        <v>143</v>
      </c>
      <c r="C196" s="4">
        <v>263.16250000000002</v>
      </c>
      <c r="D196" s="3" t="s">
        <v>4919</v>
      </c>
      <c r="E196" s="3">
        <v>880000</v>
      </c>
      <c r="F196" s="27">
        <v>2.4958402662229702</v>
      </c>
    </row>
    <row r="197" spans="1:6" ht="15" customHeight="1" x14ac:dyDescent="0.2">
      <c r="A197" s="97" t="s">
        <v>4920</v>
      </c>
      <c r="B197" s="4">
        <v>160</v>
      </c>
      <c r="C197" s="4">
        <v>253.27</v>
      </c>
      <c r="D197" s="3" t="s">
        <v>42</v>
      </c>
      <c r="E197" s="3">
        <v>730000</v>
      </c>
      <c r="F197" s="27" t="s">
        <v>43</v>
      </c>
    </row>
    <row r="198" spans="1:6" ht="15" customHeight="1" x14ac:dyDescent="0.2">
      <c r="A198" s="97" t="s">
        <v>4921</v>
      </c>
      <c r="B198" s="4">
        <v>144</v>
      </c>
      <c r="C198" s="4">
        <v>274.245</v>
      </c>
      <c r="D198" s="3" t="s">
        <v>42</v>
      </c>
      <c r="E198" s="3">
        <v>500000</v>
      </c>
      <c r="F198" s="27" t="s">
        <v>43</v>
      </c>
    </row>
    <row r="199" spans="1:6" ht="15" customHeight="1" x14ac:dyDescent="0.2">
      <c r="A199" s="97" t="s">
        <v>4922</v>
      </c>
      <c r="B199" s="4">
        <v>130</v>
      </c>
      <c r="C199" s="4">
        <v>226.26</v>
      </c>
      <c r="D199" s="3">
        <v>590000</v>
      </c>
      <c r="E199" s="3">
        <v>600000</v>
      </c>
      <c r="F199" s="27" t="s">
        <v>37</v>
      </c>
    </row>
    <row r="200" spans="1:6" ht="15" customHeight="1" x14ac:dyDescent="0.2">
      <c r="A200" s="97" t="s">
        <v>4923</v>
      </c>
      <c r="B200" s="4">
        <v>130.06</v>
      </c>
      <c r="C200" s="4">
        <v>253.625</v>
      </c>
      <c r="D200" s="3">
        <v>740000</v>
      </c>
      <c r="E200" s="3" t="s">
        <v>3525</v>
      </c>
      <c r="F200" s="27">
        <v>-4.7297297297297298</v>
      </c>
    </row>
    <row r="201" spans="1:6" ht="15" customHeight="1" x14ac:dyDescent="0.2">
      <c r="A201" s="97" t="s">
        <v>454</v>
      </c>
      <c r="B201" s="4">
        <v>167</v>
      </c>
      <c r="C201" s="4">
        <v>323.47500000000002</v>
      </c>
      <c r="D201" s="3" t="s">
        <v>42</v>
      </c>
      <c r="E201" s="3">
        <v>590000</v>
      </c>
      <c r="F201" s="27" t="s">
        <v>43</v>
      </c>
    </row>
    <row r="202" spans="1:6" ht="15" customHeight="1" x14ac:dyDescent="0.2">
      <c r="A202" s="97" t="s">
        <v>1356</v>
      </c>
      <c r="B202" s="4">
        <v>143</v>
      </c>
      <c r="C202" s="4">
        <v>278.495</v>
      </c>
      <c r="D202" s="3" t="s">
        <v>42</v>
      </c>
      <c r="E202" s="3">
        <v>650000</v>
      </c>
      <c r="F202" s="27" t="s">
        <v>43</v>
      </c>
    </row>
    <row r="203" spans="1:6" ht="15" customHeight="1" x14ac:dyDescent="0.2">
      <c r="A203" s="2"/>
      <c r="B203" s="4"/>
      <c r="C203" s="4"/>
      <c r="D203" s="3"/>
      <c r="E203" s="3"/>
      <c r="F203" s="27"/>
    </row>
    <row r="204" spans="1:6" ht="15" customHeight="1" x14ac:dyDescent="0.2">
      <c r="A204" s="13" t="s">
        <v>69</v>
      </c>
      <c r="B204" s="3"/>
      <c r="C204" s="3"/>
      <c r="D204" s="3"/>
      <c r="E204" s="3"/>
      <c r="F204" s="1"/>
    </row>
    <row r="205" spans="1:6" ht="15" customHeight="1" x14ac:dyDescent="0.2">
      <c r="A205" s="97" t="s">
        <v>4924</v>
      </c>
      <c r="B205" s="3">
        <v>153</v>
      </c>
      <c r="C205" s="3">
        <v>299.45</v>
      </c>
      <c r="D205" s="3" t="s">
        <v>42</v>
      </c>
      <c r="E205" s="3">
        <v>970000</v>
      </c>
      <c r="F205" s="1" t="s">
        <v>43</v>
      </c>
    </row>
    <row r="206" spans="1:6" ht="15" customHeight="1" x14ac:dyDescent="0.2">
      <c r="A206" s="97" t="s">
        <v>1427</v>
      </c>
      <c r="B206" s="3">
        <v>130</v>
      </c>
      <c r="C206" s="3">
        <v>253.14999999999998</v>
      </c>
      <c r="D206" s="3" t="s">
        <v>4925</v>
      </c>
      <c r="E206" s="3">
        <v>1007000</v>
      </c>
      <c r="F206" s="27" t="s">
        <v>37</v>
      </c>
    </row>
    <row r="207" spans="1:6" ht="15" customHeight="1" x14ac:dyDescent="0.2">
      <c r="A207" s="97" t="s">
        <v>4926</v>
      </c>
      <c r="B207" s="3">
        <v>153.30000000000001</v>
      </c>
      <c r="C207" s="3">
        <v>295.52500000000003</v>
      </c>
      <c r="D207" s="3" t="s">
        <v>42</v>
      </c>
      <c r="E207" s="3">
        <v>700000</v>
      </c>
      <c r="F207" s="27" t="s">
        <v>43</v>
      </c>
    </row>
    <row r="208" spans="1:6" ht="15" customHeight="1" x14ac:dyDescent="0.2">
      <c r="A208" s="97" t="s">
        <v>4927</v>
      </c>
      <c r="B208" s="3">
        <v>130</v>
      </c>
      <c r="C208" s="3">
        <v>250.815</v>
      </c>
      <c r="D208" s="3">
        <v>650000</v>
      </c>
      <c r="E208" s="3">
        <v>650000</v>
      </c>
      <c r="F208" s="27" t="s">
        <v>37</v>
      </c>
    </row>
    <row r="209" spans="1:6" ht="15" customHeight="1" x14ac:dyDescent="0.2">
      <c r="A209" s="97" t="s">
        <v>1109</v>
      </c>
      <c r="B209" s="3">
        <v>136.96729999999999</v>
      </c>
      <c r="C209" s="3">
        <v>266.58999999999997</v>
      </c>
      <c r="D209" s="3">
        <v>1000000</v>
      </c>
      <c r="E209" s="3">
        <v>1085000</v>
      </c>
      <c r="F209" s="27">
        <v>7.8</v>
      </c>
    </row>
    <row r="210" spans="1:6" ht="15" customHeight="1" x14ac:dyDescent="0.2">
      <c r="A210" s="97" t="s">
        <v>513</v>
      </c>
      <c r="B210" s="3">
        <v>189</v>
      </c>
      <c r="C210" s="3">
        <v>211.04</v>
      </c>
      <c r="D210" s="3" t="s">
        <v>42</v>
      </c>
      <c r="E210" s="3">
        <v>615000</v>
      </c>
      <c r="F210" s="27" t="s">
        <v>43</v>
      </c>
    </row>
    <row r="211" spans="1:6" ht="15" customHeight="1" x14ac:dyDescent="0.2">
      <c r="A211" s="97" t="s">
        <v>2463</v>
      </c>
      <c r="B211" s="3">
        <v>156</v>
      </c>
      <c r="C211" s="3">
        <v>293.83999999999997</v>
      </c>
      <c r="D211" s="3" t="s">
        <v>42</v>
      </c>
      <c r="E211" s="3">
        <v>800000</v>
      </c>
      <c r="F211" s="27" t="s">
        <v>43</v>
      </c>
    </row>
    <row r="212" spans="1:6" ht="15" customHeight="1" x14ac:dyDescent="0.2">
      <c r="A212" s="97" t="s">
        <v>1453</v>
      </c>
      <c r="B212" s="3">
        <v>143</v>
      </c>
      <c r="C212" s="3">
        <v>143</v>
      </c>
      <c r="D212" s="3" t="s">
        <v>42</v>
      </c>
      <c r="E212" s="3">
        <v>600000</v>
      </c>
      <c r="F212" s="27" t="s">
        <v>43</v>
      </c>
    </row>
    <row r="213" spans="1:6" ht="15" customHeight="1" x14ac:dyDescent="0.2">
      <c r="A213" s="97" t="s">
        <v>516</v>
      </c>
      <c r="B213" s="3">
        <v>133</v>
      </c>
      <c r="C213" s="3">
        <v>251.59800000000001</v>
      </c>
      <c r="D213" s="3" t="s">
        <v>4928</v>
      </c>
      <c r="E213" s="3">
        <v>1000000</v>
      </c>
      <c r="F213" s="27" t="s">
        <v>37</v>
      </c>
    </row>
    <row r="214" spans="1:6" ht="15" customHeight="1" x14ac:dyDescent="0.2">
      <c r="A214" s="97" t="s">
        <v>2332</v>
      </c>
      <c r="B214" s="3">
        <v>144</v>
      </c>
      <c r="C214" s="3">
        <v>252.20333333333329</v>
      </c>
      <c r="D214" s="3" t="s">
        <v>42</v>
      </c>
      <c r="E214" s="3" t="s">
        <v>4929</v>
      </c>
      <c r="F214" s="27" t="s">
        <v>43</v>
      </c>
    </row>
    <row r="215" spans="1:6" ht="15" customHeight="1" x14ac:dyDescent="0.2">
      <c r="A215" s="97" t="s">
        <v>274</v>
      </c>
      <c r="B215" s="3">
        <v>139.35</v>
      </c>
      <c r="C215" s="3">
        <v>261.06</v>
      </c>
      <c r="D215" s="3">
        <v>660000</v>
      </c>
      <c r="E215" s="3">
        <v>630000</v>
      </c>
      <c r="F215" s="27">
        <v>-4.5454545454545459</v>
      </c>
    </row>
    <row r="216" spans="1:6" ht="15" customHeight="1" x14ac:dyDescent="0.2">
      <c r="A216" s="97" t="s">
        <v>4930</v>
      </c>
      <c r="B216" s="3">
        <v>139</v>
      </c>
      <c r="C216" s="3">
        <v>272.02000000000004</v>
      </c>
      <c r="D216" s="3" t="s">
        <v>42</v>
      </c>
      <c r="E216" s="3" t="s">
        <v>4931</v>
      </c>
      <c r="F216" s="27" t="s">
        <v>43</v>
      </c>
    </row>
    <row r="217" spans="1:6" ht="15" customHeight="1" x14ac:dyDescent="0.2">
      <c r="A217" s="97" t="s">
        <v>2756</v>
      </c>
      <c r="B217" s="3">
        <v>130.1</v>
      </c>
      <c r="C217" s="3">
        <v>250.83499999999998</v>
      </c>
      <c r="D217" s="3">
        <v>800000</v>
      </c>
      <c r="E217" s="3">
        <v>875000</v>
      </c>
      <c r="F217" s="27">
        <v>9.375</v>
      </c>
    </row>
    <row r="218" spans="1:6" ht="15" customHeight="1" x14ac:dyDescent="0.2">
      <c r="A218" s="97" t="s">
        <v>1467</v>
      </c>
      <c r="B218" s="3">
        <v>143</v>
      </c>
      <c r="C218" s="3">
        <v>277.976</v>
      </c>
      <c r="D218" s="3" t="s">
        <v>1083</v>
      </c>
      <c r="E218" s="3">
        <v>800000</v>
      </c>
      <c r="F218" s="27" t="s">
        <v>37</v>
      </c>
    </row>
    <row r="219" spans="1:6" ht="15" customHeight="1" x14ac:dyDescent="0.2">
      <c r="A219" s="97" t="s">
        <v>539</v>
      </c>
      <c r="B219" s="3">
        <v>153.285</v>
      </c>
      <c r="C219" s="3">
        <v>241.88499999999999</v>
      </c>
      <c r="D219" s="3" t="s">
        <v>42</v>
      </c>
      <c r="E219" s="3">
        <v>1000000</v>
      </c>
      <c r="F219" s="27" t="s">
        <v>43</v>
      </c>
    </row>
    <row r="220" spans="1:6" ht="15" customHeight="1" x14ac:dyDescent="0.2">
      <c r="A220" s="97" t="s">
        <v>744</v>
      </c>
      <c r="B220" s="3">
        <v>121</v>
      </c>
      <c r="C220" s="3">
        <v>227.13</v>
      </c>
      <c r="D220" s="3" t="s">
        <v>42</v>
      </c>
      <c r="E220" s="3">
        <v>600000</v>
      </c>
      <c r="F220" s="27" t="s">
        <v>43</v>
      </c>
    </row>
    <row r="221" spans="1:6" ht="15" customHeight="1" x14ac:dyDescent="0.2">
      <c r="A221" s="2"/>
      <c r="B221" s="3"/>
      <c r="C221" s="3"/>
      <c r="D221" s="3"/>
      <c r="E221" s="3"/>
      <c r="F221" s="27"/>
    </row>
    <row r="222" spans="1:6" ht="15" customHeight="1" x14ac:dyDescent="0.2">
      <c r="A222" s="13" t="s">
        <v>95</v>
      </c>
      <c r="B222" s="3"/>
      <c r="C222" s="3"/>
      <c r="D222" s="3"/>
      <c r="E222" s="3"/>
      <c r="F222" s="34"/>
    </row>
    <row r="223" spans="1:6" ht="15" customHeight="1" x14ac:dyDescent="0.2">
      <c r="A223" s="97" t="s">
        <v>105</v>
      </c>
      <c r="B223" s="3">
        <v>197</v>
      </c>
      <c r="C223" s="3">
        <v>293.8</v>
      </c>
      <c r="D223" s="3">
        <v>600000</v>
      </c>
      <c r="E223" s="3">
        <v>655000</v>
      </c>
      <c r="F223" s="34">
        <v>9.1666666666666661</v>
      </c>
    </row>
    <row r="224" spans="1:6" ht="15" customHeight="1" x14ac:dyDescent="0.2">
      <c r="A224" s="97" t="s">
        <v>4701</v>
      </c>
      <c r="B224" s="3">
        <v>121</v>
      </c>
      <c r="C224" s="3">
        <v>235.08</v>
      </c>
      <c r="D224" s="3" t="s">
        <v>921</v>
      </c>
      <c r="E224" s="3" t="s">
        <v>760</v>
      </c>
      <c r="F224" s="34" t="s">
        <v>37</v>
      </c>
    </row>
    <row r="225" spans="1:6" ht="15" customHeight="1" x14ac:dyDescent="0.2">
      <c r="A225" s="97"/>
      <c r="B225" s="3">
        <v>153</v>
      </c>
      <c r="C225" s="3">
        <v>294.96500000000003</v>
      </c>
      <c r="D225" s="3" t="s">
        <v>213</v>
      </c>
      <c r="E225" s="3" t="s">
        <v>4932</v>
      </c>
      <c r="F225" s="27" t="s">
        <v>37</v>
      </c>
    </row>
    <row r="226" spans="1:6" ht="15" customHeight="1" x14ac:dyDescent="0.2">
      <c r="A226" s="97" t="s">
        <v>106</v>
      </c>
      <c r="B226" s="3">
        <v>130</v>
      </c>
      <c r="C226" s="3">
        <v>251.92000000000002</v>
      </c>
      <c r="D226" s="3" t="s">
        <v>922</v>
      </c>
      <c r="E226" s="3" t="s">
        <v>4933</v>
      </c>
      <c r="F226" s="27" t="s">
        <v>37</v>
      </c>
    </row>
    <row r="227" spans="1:6" ht="15" customHeight="1" x14ac:dyDescent="0.2">
      <c r="A227" s="97" t="s">
        <v>4934</v>
      </c>
      <c r="B227" s="3">
        <v>161.64599999999999</v>
      </c>
      <c r="C227" s="3">
        <v>282.79500000000002</v>
      </c>
      <c r="D227" s="3">
        <v>720000</v>
      </c>
      <c r="E227" s="3">
        <v>780000</v>
      </c>
      <c r="F227" s="27">
        <v>8.3333333333333321</v>
      </c>
    </row>
    <row r="228" spans="1:6" ht="15" customHeight="1" x14ac:dyDescent="0.2">
      <c r="A228" s="97" t="s">
        <v>4935</v>
      </c>
      <c r="B228" s="3">
        <v>222.57599999999999</v>
      </c>
      <c r="C228" s="3">
        <v>139.98500000000001</v>
      </c>
      <c r="D228" s="3" t="s">
        <v>42</v>
      </c>
      <c r="E228" s="3">
        <v>730000</v>
      </c>
      <c r="F228" s="27" t="s">
        <v>43</v>
      </c>
    </row>
    <row r="229" spans="1:6" ht="15" customHeight="1" x14ac:dyDescent="0.2">
      <c r="A229" s="97" t="s">
        <v>4936</v>
      </c>
      <c r="B229" s="3">
        <v>156</v>
      </c>
      <c r="C229" s="3">
        <v>290.2</v>
      </c>
      <c r="D229" s="3">
        <v>1150000</v>
      </c>
      <c r="E229" s="3">
        <v>1100000</v>
      </c>
      <c r="F229" s="27">
        <v>-4.3478260869565215</v>
      </c>
    </row>
    <row r="230" spans="1:6" ht="15" customHeight="1" x14ac:dyDescent="0.2">
      <c r="A230" s="97" t="s">
        <v>4937</v>
      </c>
      <c r="B230" s="3">
        <v>164</v>
      </c>
      <c r="C230" s="3">
        <v>271.565</v>
      </c>
      <c r="D230" s="3" t="s">
        <v>42</v>
      </c>
      <c r="E230" s="3">
        <v>765000</v>
      </c>
      <c r="F230" s="27" t="s">
        <v>43</v>
      </c>
    </row>
    <row r="231" spans="1:6" ht="15" customHeight="1" x14ac:dyDescent="0.2">
      <c r="A231" s="97" t="s">
        <v>4938</v>
      </c>
      <c r="B231" s="3">
        <v>143</v>
      </c>
      <c r="C231" s="3">
        <v>272.14999999999998</v>
      </c>
      <c r="D231" s="3">
        <v>770500</v>
      </c>
      <c r="E231" s="3" t="s">
        <v>4939</v>
      </c>
      <c r="F231" s="27" t="s">
        <v>37</v>
      </c>
    </row>
    <row r="232" spans="1:6" ht="15" customHeight="1" x14ac:dyDescent="0.2">
      <c r="A232" s="97" t="s">
        <v>4940</v>
      </c>
      <c r="B232" s="3">
        <v>149.6</v>
      </c>
      <c r="C232" s="3">
        <v>291.10499999999996</v>
      </c>
      <c r="D232" s="3">
        <v>755000</v>
      </c>
      <c r="E232" s="3">
        <v>800000</v>
      </c>
      <c r="F232" s="27">
        <v>5.9602649006622519</v>
      </c>
    </row>
    <row r="233" spans="1:6" ht="15" customHeight="1" x14ac:dyDescent="0.2">
      <c r="A233" s="5"/>
      <c r="B233" s="1"/>
      <c r="C233" s="4"/>
      <c r="D233" s="4"/>
      <c r="E233" s="33"/>
      <c r="F233" s="33"/>
    </row>
    <row r="234" spans="1:6" ht="15" customHeight="1" x14ac:dyDescent="0.2">
      <c r="A234" s="7" t="s">
        <v>125</v>
      </c>
      <c r="B234" s="3"/>
      <c r="C234" s="3"/>
      <c r="D234" s="3"/>
      <c r="E234" s="3"/>
      <c r="F234" s="3"/>
    </row>
    <row r="235" spans="1:6" ht="15" customHeight="1" x14ac:dyDescent="0.2">
      <c r="A235" s="97" t="s">
        <v>7772</v>
      </c>
      <c r="B235" s="3">
        <v>171</v>
      </c>
      <c r="C235" s="3">
        <v>271.892</v>
      </c>
      <c r="D235" s="3" t="s">
        <v>42</v>
      </c>
      <c r="E235" s="3">
        <v>1448000</v>
      </c>
      <c r="F235" s="3" t="s">
        <v>43</v>
      </c>
    </row>
    <row r="236" spans="1:6" ht="15" customHeight="1" x14ac:dyDescent="0.2">
      <c r="A236" s="97" t="s">
        <v>1514</v>
      </c>
      <c r="B236" s="3">
        <v>143.1</v>
      </c>
      <c r="C236" s="3">
        <v>272.70249999999999</v>
      </c>
      <c r="D236" s="3" t="s">
        <v>4941</v>
      </c>
      <c r="E236" s="3">
        <v>1850000</v>
      </c>
      <c r="F236" s="27">
        <v>9.4674556213017755</v>
      </c>
    </row>
    <row r="237" spans="1:6" ht="15" customHeight="1" x14ac:dyDescent="0.2">
      <c r="A237" s="97" t="s">
        <v>1516</v>
      </c>
      <c r="B237" s="3">
        <v>143</v>
      </c>
      <c r="C237" s="3">
        <v>278</v>
      </c>
      <c r="D237" s="3" t="s">
        <v>4942</v>
      </c>
      <c r="E237" s="3">
        <v>1100000</v>
      </c>
      <c r="F237" s="27">
        <v>4.7619047619047619</v>
      </c>
    </row>
    <row r="238" spans="1:6" ht="15" customHeight="1" x14ac:dyDescent="0.2">
      <c r="A238" s="97" t="s">
        <v>4943</v>
      </c>
      <c r="B238" s="3">
        <v>130</v>
      </c>
      <c r="C238" s="3">
        <v>253.16</v>
      </c>
      <c r="D238" s="3">
        <v>600000</v>
      </c>
      <c r="E238" s="3">
        <v>600000</v>
      </c>
      <c r="F238" s="27" t="s">
        <v>37</v>
      </c>
    </row>
    <row r="239" spans="1:6" ht="15" customHeight="1" x14ac:dyDescent="0.2">
      <c r="A239" s="97" t="s">
        <v>1524</v>
      </c>
      <c r="B239" s="3">
        <v>130</v>
      </c>
      <c r="C239" s="3">
        <v>252.309</v>
      </c>
      <c r="D239" s="3" t="s">
        <v>1251</v>
      </c>
      <c r="E239" s="3">
        <v>700000</v>
      </c>
      <c r="F239" s="27">
        <v>7.6923076923076898</v>
      </c>
    </row>
    <row r="240" spans="1:6" ht="15" customHeight="1" x14ac:dyDescent="0.2">
      <c r="A240" s="97" t="s">
        <v>560</v>
      </c>
      <c r="B240" s="3">
        <v>143</v>
      </c>
      <c r="C240" s="3">
        <v>273</v>
      </c>
      <c r="D240" s="3">
        <v>950000</v>
      </c>
      <c r="E240" s="3">
        <v>1000000</v>
      </c>
      <c r="F240" s="27">
        <v>5.2631578947368416</v>
      </c>
    </row>
    <row r="241" spans="1:6" ht="15" customHeight="1" x14ac:dyDescent="0.2">
      <c r="A241" s="97" t="s">
        <v>4944</v>
      </c>
      <c r="B241" s="3">
        <v>145.1</v>
      </c>
      <c r="C241" s="3">
        <v>268.10300000000001</v>
      </c>
      <c r="D241" s="3" t="s">
        <v>918</v>
      </c>
      <c r="E241" s="3" t="s">
        <v>4945</v>
      </c>
      <c r="F241" s="27">
        <v>-4.9876543209876543</v>
      </c>
    </row>
    <row r="242" spans="1:6" ht="15" customHeight="1" x14ac:dyDescent="0.2">
      <c r="A242" s="97" t="s">
        <v>4946</v>
      </c>
      <c r="B242" s="3">
        <v>143</v>
      </c>
      <c r="C242" s="3">
        <v>278.5</v>
      </c>
      <c r="D242" s="3" t="s">
        <v>4947</v>
      </c>
      <c r="E242" s="3" t="s">
        <v>4948</v>
      </c>
      <c r="F242" s="27">
        <v>4.9868766404199523</v>
      </c>
    </row>
    <row r="243" spans="1:6" ht="15" customHeight="1" x14ac:dyDescent="0.2">
      <c r="A243" s="97" t="s">
        <v>4949</v>
      </c>
      <c r="B243" s="3">
        <v>130.06</v>
      </c>
      <c r="C243" s="3">
        <v>253.685</v>
      </c>
      <c r="D243" s="3" t="s">
        <v>42</v>
      </c>
      <c r="E243" s="3">
        <v>1450000</v>
      </c>
      <c r="F243" s="27" t="s">
        <v>43</v>
      </c>
    </row>
    <row r="244" spans="1:6" ht="15" customHeight="1" x14ac:dyDescent="0.2">
      <c r="A244" s="97" t="s">
        <v>1538</v>
      </c>
      <c r="B244" s="3">
        <v>178</v>
      </c>
      <c r="C244" s="3">
        <v>345.76500000000004</v>
      </c>
      <c r="D244" s="3">
        <v>850000</v>
      </c>
      <c r="E244" s="3">
        <v>840000</v>
      </c>
      <c r="F244" s="27" t="s">
        <v>37</v>
      </c>
    </row>
    <row r="245" spans="1:6" ht="15" customHeight="1" x14ac:dyDescent="0.2">
      <c r="A245" s="97" t="s">
        <v>1540</v>
      </c>
      <c r="B245" s="3">
        <v>174.33333333333334</v>
      </c>
      <c r="C245" s="3">
        <v>331.69666666666666</v>
      </c>
      <c r="D245" s="3" t="s">
        <v>4950</v>
      </c>
      <c r="E245" s="3" t="s">
        <v>4951</v>
      </c>
      <c r="F245" s="27" t="s">
        <v>37</v>
      </c>
    </row>
    <row r="246" spans="1:6" ht="15" customHeight="1" x14ac:dyDescent="0.2">
      <c r="A246" s="97" t="s">
        <v>1547</v>
      </c>
      <c r="B246" s="3">
        <v>130</v>
      </c>
      <c r="C246" s="3">
        <v>253</v>
      </c>
      <c r="D246" s="3" t="s">
        <v>4952</v>
      </c>
      <c r="E246" s="3">
        <v>1230000</v>
      </c>
      <c r="F246" s="27">
        <v>-2.0700636942675157</v>
      </c>
    </row>
    <row r="247" spans="1:6" ht="15" customHeight="1" x14ac:dyDescent="0.2">
      <c r="A247" s="97" t="s">
        <v>1568</v>
      </c>
      <c r="B247" s="3">
        <v>153</v>
      </c>
      <c r="C247" s="3">
        <v>295.83</v>
      </c>
      <c r="D247" s="3">
        <v>1820000</v>
      </c>
      <c r="E247" s="3">
        <v>1700000</v>
      </c>
      <c r="F247" s="27">
        <v>-6.5934065934065904</v>
      </c>
    </row>
    <row r="248" spans="1:6" ht="15" customHeight="1" x14ac:dyDescent="0.2">
      <c r="A248" s="97" t="s">
        <v>4099</v>
      </c>
      <c r="B248" s="3">
        <v>201</v>
      </c>
      <c r="C248" s="3">
        <v>392.97</v>
      </c>
      <c r="D248" s="3" t="s">
        <v>4953</v>
      </c>
      <c r="E248" s="3">
        <v>1900000</v>
      </c>
      <c r="F248" s="27">
        <v>7.6</v>
      </c>
    </row>
    <row r="249" spans="1:6" ht="15" customHeight="1" x14ac:dyDescent="0.2">
      <c r="A249" s="97" t="s">
        <v>4954</v>
      </c>
      <c r="B249" s="3">
        <v>144</v>
      </c>
      <c r="C249" s="3">
        <v>283.03500000000003</v>
      </c>
      <c r="D249" s="3" t="s">
        <v>4955</v>
      </c>
      <c r="E249" s="3">
        <v>1186800</v>
      </c>
      <c r="F249" s="27">
        <v>2.2985863693828366</v>
      </c>
    </row>
    <row r="250" spans="1:6" ht="15" customHeight="1" x14ac:dyDescent="0.2">
      <c r="A250" s="97" t="s">
        <v>1447</v>
      </c>
      <c r="B250" s="3">
        <v>164</v>
      </c>
      <c r="C250" s="3">
        <v>305</v>
      </c>
      <c r="D250" s="3" t="s">
        <v>42</v>
      </c>
      <c r="E250" s="3" t="s">
        <v>4956</v>
      </c>
      <c r="F250" s="27" t="s">
        <v>43</v>
      </c>
    </row>
    <row r="251" spans="1:6" ht="15" customHeight="1" x14ac:dyDescent="0.2">
      <c r="A251" s="97" t="s">
        <v>823</v>
      </c>
      <c r="B251" s="3">
        <v>149</v>
      </c>
      <c r="C251" s="3">
        <v>274.25</v>
      </c>
      <c r="D251" s="1" t="s">
        <v>42</v>
      </c>
      <c r="E251" s="3">
        <v>850000</v>
      </c>
      <c r="F251" s="27" t="s">
        <v>43</v>
      </c>
    </row>
    <row r="252" spans="1:6" ht="15" customHeight="1" x14ac:dyDescent="0.2">
      <c r="A252" s="97" t="s">
        <v>582</v>
      </c>
      <c r="B252" s="3">
        <v>153.28</v>
      </c>
      <c r="C252" s="3">
        <v>279.45</v>
      </c>
      <c r="D252" s="3" t="s">
        <v>42</v>
      </c>
      <c r="E252" s="3">
        <v>750000</v>
      </c>
      <c r="F252" s="27" t="s">
        <v>43</v>
      </c>
    </row>
    <row r="253" spans="1:6" ht="15" customHeight="1" x14ac:dyDescent="0.2">
      <c r="A253" s="97" t="s">
        <v>130</v>
      </c>
      <c r="B253" s="3">
        <v>178</v>
      </c>
      <c r="C253" s="3">
        <v>344</v>
      </c>
      <c r="D253" s="3" t="s">
        <v>42</v>
      </c>
      <c r="E253" s="3">
        <v>1450000</v>
      </c>
      <c r="F253" s="27" t="s">
        <v>43</v>
      </c>
    </row>
    <row r="254" spans="1:6" ht="15" customHeight="1" x14ac:dyDescent="0.2">
      <c r="A254" s="97" t="s">
        <v>1646</v>
      </c>
      <c r="B254" s="3">
        <v>153</v>
      </c>
      <c r="C254" s="3">
        <v>296</v>
      </c>
      <c r="D254" s="3" t="s">
        <v>42</v>
      </c>
      <c r="E254" s="3">
        <v>695000</v>
      </c>
      <c r="F254" s="27" t="s">
        <v>43</v>
      </c>
    </row>
    <row r="255" spans="1:6" ht="15" customHeight="1" x14ac:dyDescent="0.2">
      <c r="A255" s="97" t="s">
        <v>641</v>
      </c>
      <c r="B255" s="3">
        <v>148.82</v>
      </c>
      <c r="C255" s="3">
        <v>279.16500000000002</v>
      </c>
      <c r="D255" s="3" t="s">
        <v>4957</v>
      </c>
      <c r="E255" s="3" t="s">
        <v>1070</v>
      </c>
      <c r="F255" s="27" t="s">
        <v>37</v>
      </c>
    </row>
    <row r="256" spans="1:6" ht="15" customHeight="1" x14ac:dyDescent="0.2">
      <c r="A256" s="97" t="s">
        <v>4444</v>
      </c>
      <c r="B256" s="3">
        <v>121</v>
      </c>
      <c r="C256" s="3">
        <v>231.27</v>
      </c>
      <c r="D256" s="3" t="s">
        <v>42</v>
      </c>
      <c r="E256" s="3">
        <v>1200000</v>
      </c>
      <c r="F256" s="27" t="s">
        <v>43</v>
      </c>
    </row>
    <row r="257" spans="1:6" ht="15" customHeight="1" x14ac:dyDescent="0.2">
      <c r="A257" s="97" t="s">
        <v>4958</v>
      </c>
      <c r="B257" s="3">
        <v>178</v>
      </c>
      <c r="C257" s="3">
        <v>341</v>
      </c>
      <c r="D257" s="3" t="s">
        <v>1491</v>
      </c>
      <c r="E257" s="3">
        <v>750000</v>
      </c>
      <c r="F257" s="27">
        <v>4.1666666666666661</v>
      </c>
    </row>
    <row r="258" spans="1:6" ht="15" customHeight="1" x14ac:dyDescent="0.2">
      <c r="A258" s="97" t="s">
        <v>1737</v>
      </c>
      <c r="B258" s="3">
        <v>141</v>
      </c>
      <c r="C258" s="3">
        <v>266.755</v>
      </c>
      <c r="D258" s="3">
        <v>1300000</v>
      </c>
      <c r="E258" s="3">
        <v>1200000</v>
      </c>
      <c r="F258" s="27">
        <v>-7.6923076923076898</v>
      </c>
    </row>
    <row r="259" spans="1:6" ht="15" customHeight="1" x14ac:dyDescent="0.2">
      <c r="A259" s="2"/>
      <c r="B259" s="3"/>
      <c r="C259" s="3"/>
      <c r="D259" s="3"/>
      <c r="E259" s="3"/>
      <c r="F259" s="27"/>
    </row>
    <row r="260" spans="1:6" ht="15" customHeight="1" x14ac:dyDescent="0.2">
      <c r="A260" s="7" t="s">
        <v>139</v>
      </c>
      <c r="B260" s="1"/>
      <c r="C260" s="4"/>
      <c r="D260" s="4"/>
      <c r="E260" s="28"/>
      <c r="F260" s="28"/>
    </row>
    <row r="261" spans="1:6" ht="15" customHeight="1" x14ac:dyDescent="0.2">
      <c r="A261" s="97" t="s">
        <v>4959</v>
      </c>
      <c r="B261" s="4">
        <v>139</v>
      </c>
      <c r="C261" s="4">
        <v>271.48</v>
      </c>
      <c r="D261" s="21" t="s">
        <v>42</v>
      </c>
      <c r="E261" s="3">
        <v>1400000</v>
      </c>
      <c r="F261" s="1" t="s">
        <v>43</v>
      </c>
    </row>
    <row r="262" spans="1:6" ht="15" customHeight="1" x14ac:dyDescent="0.2">
      <c r="A262" s="97" t="s">
        <v>4960</v>
      </c>
      <c r="B262" s="4">
        <v>130</v>
      </c>
      <c r="C262" s="4">
        <v>252.68</v>
      </c>
      <c r="D262" s="21" t="s">
        <v>42</v>
      </c>
      <c r="E262" s="3">
        <v>600000</v>
      </c>
      <c r="F262" s="1" t="s">
        <v>43</v>
      </c>
    </row>
    <row r="263" spans="1:6" ht="15" customHeight="1" x14ac:dyDescent="0.2">
      <c r="A263" s="97" t="s">
        <v>1799</v>
      </c>
      <c r="B263" s="4">
        <v>153.285</v>
      </c>
      <c r="C263" s="4">
        <v>131.07</v>
      </c>
      <c r="D263" s="21" t="s">
        <v>42</v>
      </c>
      <c r="E263" s="3">
        <v>780000</v>
      </c>
      <c r="F263" s="34" t="s">
        <v>43</v>
      </c>
    </row>
    <row r="264" spans="1:6" ht="15" customHeight="1" x14ac:dyDescent="0.2">
      <c r="A264" s="97" t="s">
        <v>1801</v>
      </c>
      <c r="B264" s="4">
        <v>122.7</v>
      </c>
      <c r="C264" s="4">
        <v>237.64</v>
      </c>
      <c r="D264" s="3">
        <v>1550000</v>
      </c>
      <c r="E264" s="3">
        <v>1580000</v>
      </c>
      <c r="F264" s="34" t="s">
        <v>37</v>
      </c>
    </row>
    <row r="265" spans="1:6" ht="15" customHeight="1" x14ac:dyDescent="0.2">
      <c r="A265" s="5"/>
      <c r="B265" s="4"/>
      <c r="C265" s="4"/>
      <c r="D265" s="21"/>
      <c r="E265" s="21"/>
      <c r="F265" s="34"/>
    </row>
    <row r="266" spans="1:6" ht="15" customHeight="1" x14ac:dyDescent="0.2">
      <c r="A266" s="7" t="s">
        <v>149</v>
      </c>
      <c r="B266" s="28"/>
      <c r="C266" s="28"/>
      <c r="D266" s="28"/>
      <c r="E266" s="28"/>
      <c r="F266" s="27"/>
    </row>
    <row r="267" spans="1:6" ht="15" customHeight="1" x14ac:dyDescent="0.2">
      <c r="A267" s="97" t="s">
        <v>4961</v>
      </c>
      <c r="B267" s="4">
        <v>161.59954999999999</v>
      </c>
      <c r="C267" s="4">
        <v>284.46499999999997</v>
      </c>
      <c r="D267" s="21" t="s">
        <v>4962</v>
      </c>
      <c r="E267" s="21" t="s">
        <v>4809</v>
      </c>
      <c r="F267" s="34">
        <v>2.7777777777777777</v>
      </c>
    </row>
    <row r="268" spans="1:6" ht="15" customHeight="1" x14ac:dyDescent="0.2">
      <c r="A268" s="97" t="s">
        <v>693</v>
      </c>
      <c r="B268" s="4">
        <v>153</v>
      </c>
      <c r="C268" s="4">
        <v>303.89999999999998</v>
      </c>
      <c r="D268" s="21" t="s">
        <v>1443</v>
      </c>
      <c r="E268" s="3">
        <v>1350000</v>
      </c>
      <c r="F268" s="34" t="s">
        <v>37</v>
      </c>
    </row>
    <row r="269" spans="1:6" ht="15" customHeight="1" x14ac:dyDescent="0.2">
      <c r="A269" s="97" t="s">
        <v>1834</v>
      </c>
      <c r="B269" s="4">
        <v>130</v>
      </c>
      <c r="C269" s="4">
        <v>251.76</v>
      </c>
      <c r="D269" s="3">
        <v>500000</v>
      </c>
      <c r="E269" s="3">
        <v>500000</v>
      </c>
      <c r="F269" s="34" t="s">
        <v>37</v>
      </c>
    </row>
    <row r="270" spans="1:6" ht="15" customHeight="1" x14ac:dyDescent="0.2">
      <c r="A270" s="97" t="s">
        <v>1841</v>
      </c>
      <c r="B270" s="4">
        <v>143</v>
      </c>
      <c r="C270" s="4">
        <v>254.32</v>
      </c>
      <c r="D270" s="21" t="s">
        <v>4963</v>
      </c>
      <c r="E270" s="3">
        <v>2500000</v>
      </c>
      <c r="F270" s="34" t="s">
        <v>37</v>
      </c>
    </row>
    <row r="271" spans="1:6" ht="15" customHeight="1" x14ac:dyDescent="0.2">
      <c r="A271" s="97" t="s">
        <v>700</v>
      </c>
      <c r="B271" s="4">
        <v>139.35499999999999</v>
      </c>
      <c r="C271" s="4">
        <v>272.20999999999998</v>
      </c>
      <c r="D271" s="3">
        <v>800000</v>
      </c>
      <c r="E271" s="3">
        <v>850000</v>
      </c>
      <c r="F271" s="34">
        <v>6.25</v>
      </c>
    </row>
    <row r="272" spans="1:6" ht="15" customHeight="1" x14ac:dyDescent="0.2">
      <c r="A272" s="97" t="s">
        <v>4964</v>
      </c>
      <c r="B272" s="4">
        <v>145</v>
      </c>
      <c r="C272" s="4">
        <v>266.12</v>
      </c>
      <c r="D272" s="21" t="s">
        <v>4965</v>
      </c>
      <c r="E272" s="3">
        <v>1950000</v>
      </c>
      <c r="F272" s="34">
        <v>5.1212938005390836</v>
      </c>
    </row>
    <row r="273" spans="1:6" ht="15" customHeight="1" x14ac:dyDescent="0.2">
      <c r="A273" s="97"/>
      <c r="B273" s="4"/>
      <c r="C273" s="4"/>
      <c r="D273" s="21"/>
      <c r="E273" s="21"/>
      <c r="F273" s="34"/>
    </row>
    <row r="274" spans="1:6" ht="15" customHeight="1" x14ac:dyDescent="0.2">
      <c r="A274" s="5"/>
      <c r="B274" s="1"/>
      <c r="C274" s="4"/>
      <c r="D274" s="4"/>
      <c r="E274" s="22"/>
      <c r="F274" s="86"/>
    </row>
    <row r="275" spans="1:6" ht="15" customHeight="1" x14ac:dyDescent="0.2">
      <c r="A275" s="249" t="s">
        <v>4821</v>
      </c>
      <c r="B275" s="250"/>
      <c r="C275" s="250"/>
      <c r="D275" s="250"/>
      <c r="E275" s="250"/>
      <c r="F275" s="259"/>
    </row>
    <row r="276" spans="1:6" ht="15" customHeight="1" x14ac:dyDescent="0.2">
      <c r="A276" s="13"/>
      <c r="B276" s="4"/>
      <c r="C276" s="4"/>
      <c r="D276" s="3"/>
      <c r="E276" s="3"/>
      <c r="F276" s="27"/>
    </row>
    <row r="277" spans="1:6" ht="15" customHeight="1" x14ac:dyDescent="0.2">
      <c r="A277" s="7" t="s">
        <v>57</v>
      </c>
      <c r="B277" s="3"/>
      <c r="C277" s="3"/>
      <c r="D277" s="3"/>
      <c r="E277" s="3"/>
      <c r="F277" s="34"/>
    </row>
    <row r="278" spans="1:6" ht="15" customHeight="1" x14ac:dyDescent="0.2">
      <c r="A278" s="97" t="s">
        <v>466</v>
      </c>
      <c r="B278" s="4">
        <v>130</v>
      </c>
      <c r="C278" s="4">
        <v>240.61500000000001</v>
      </c>
      <c r="D278" s="3" t="s">
        <v>42</v>
      </c>
      <c r="E278" s="3" t="s">
        <v>4966</v>
      </c>
      <c r="F278" s="27" t="s">
        <v>43</v>
      </c>
    </row>
    <row r="279" spans="1:6" ht="15" customHeight="1" x14ac:dyDescent="0.2">
      <c r="A279" s="97" t="s">
        <v>1364</v>
      </c>
      <c r="B279" s="4">
        <v>167</v>
      </c>
      <c r="C279" s="4">
        <v>323.47500000000002</v>
      </c>
      <c r="D279" s="3" t="s">
        <v>4967</v>
      </c>
      <c r="E279" s="3">
        <v>1350000</v>
      </c>
      <c r="F279" s="27" t="s">
        <v>37</v>
      </c>
    </row>
    <row r="280" spans="1:6" ht="15" customHeight="1" x14ac:dyDescent="0.2">
      <c r="A280" s="97" t="s">
        <v>4968</v>
      </c>
      <c r="B280" s="4">
        <v>153</v>
      </c>
      <c r="C280" s="4">
        <v>298.73</v>
      </c>
      <c r="D280" s="3">
        <v>1159000</v>
      </c>
      <c r="E280" s="3">
        <v>1083000</v>
      </c>
      <c r="F280" s="27">
        <v>-4.5585088022091798</v>
      </c>
    </row>
    <row r="281" spans="1:6" ht="15" customHeight="1" x14ac:dyDescent="0.2">
      <c r="A281" s="97" t="s">
        <v>4969</v>
      </c>
      <c r="B281" s="4">
        <v>143</v>
      </c>
      <c r="C281" s="4">
        <v>275.79000000000002</v>
      </c>
      <c r="D281" s="3" t="s">
        <v>42</v>
      </c>
      <c r="E281" s="3" t="s">
        <v>4970</v>
      </c>
      <c r="F281" s="27" t="s">
        <v>43</v>
      </c>
    </row>
    <row r="282" spans="1:6" ht="15" customHeight="1" x14ac:dyDescent="0.2">
      <c r="A282" s="97" t="s">
        <v>1369</v>
      </c>
      <c r="B282" s="4">
        <v>153</v>
      </c>
      <c r="C282" s="4">
        <v>297.23500000000001</v>
      </c>
      <c r="D282" s="3" t="s">
        <v>520</v>
      </c>
      <c r="E282" s="3">
        <v>600000</v>
      </c>
      <c r="F282" s="27">
        <v>-3.2258064516128999</v>
      </c>
    </row>
    <row r="283" spans="1:6" ht="15" customHeight="1" x14ac:dyDescent="0.2">
      <c r="A283" s="97" t="s">
        <v>1371</v>
      </c>
      <c r="B283" s="4">
        <v>171</v>
      </c>
      <c r="C283" s="4">
        <v>318.53500000000003</v>
      </c>
      <c r="D283" s="3" t="s">
        <v>4971</v>
      </c>
      <c r="E283" s="3" t="s">
        <v>4972</v>
      </c>
      <c r="F283" s="27">
        <v>3.1317494600432001</v>
      </c>
    </row>
    <row r="284" spans="1:6" ht="15" customHeight="1" x14ac:dyDescent="0.2">
      <c r="A284" s="97" t="s">
        <v>4973</v>
      </c>
      <c r="B284" s="4">
        <v>148.63999999999999</v>
      </c>
      <c r="C284" s="4">
        <v>290.77999999999997</v>
      </c>
      <c r="D284" s="3" t="s">
        <v>1258</v>
      </c>
      <c r="E284" s="3">
        <v>480000</v>
      </c>
      <c r="F284" s="27">
        <v>3.2258064516128999</v>
      </c>
    </row>
    <row r="285" spans="1:6" ht="15" customHeight="1" x14ac:dyDescent="0.2">
      <c r="A285" s="97" t="s">
        <v>4974</v>
      </c>
      <c r="B285" s="4">
        <v>130.1</v>
      </c>
      <c r="C285" s="4">
        <v>252.965</v>
      </c>
      <c r="D285" s="3" t="s">
        <v>3538</v>
      </c>
      <c r="E285" s="3">
        <v>630000</v>
      </c>
      <c r="F285" s="27">
        <v>3.27868852459016</v>
      </c>
    </row>
    <row r="286" spans="1:6" ht="15" customHeight="1" x14ac:dyDescent="0.2">
      <c r="A286" s="97" t="s">
        <v>2130</v>
      </c>
      <c r="B286" s="4">
        <v>134</v>
      </c>
      <c r="C286" s="4">
        <v>277.08999999999997</v>
      </c>
      <c r="D286" s="3" t="s">
        <v>4975</v>
      </c>
      <c r="E286" s="3">
        <v>900000</v>
      </c>
      <c r="F286" s="27">
        <v>2.5390625</v>
      </c>
    </row>
    <row r="287" spans="1:6" ht="15" customHeight="1" x14ac:dyDescent="0.2">
      <c r="A287" s="97" t="s">
        <v>4976</v>
      </c>
      <c r="B287" s="4">
        <v>215</v>
      </c>
      <c r="C287" s="4">
        <v>282.40350000000001</v>
      </c>
      <c r="D287" s="3">
        <v>870000</v>
      </c>
      <c r="E287" s="3">
        <v>900000</v>
      </c>
      <c r="F287" s="27">
        <v>3.4482758620689702</v>
      </c>
    </row>
    <row r="288" spans="1:6" ht="15" customHeight="1" x14ac:dyDescent="0.2">
      <c r="A288" s="97" t="s">
        <v>4977</v>
      </c>
      <c r="B288" s="4">
        <v>130</v>
      </c>
      <c r="C288" s="4">
        <v>253.6155</v>
      </c>
      <c r="D288" s="3" t="s">
        <v>42</v>
      </c>
      <c r="E288" s="3" t="s">
        <v>4978</v>
      </c>
      <c r="F288" s="27" t="s">
        <v>43</v>
      </c>
    </row>
    <row r="289" spans="1:6" ht="15" customHeight="1" x14ac:dyDescent="0.2">
      <c r="A289" s="97" t="s">
        <v>4979</v>
      </c>
      <c r="B289" s="4">
        <v>130</v>
      </c>
      <c r="C289" s="4">
        <v>248.80500000000001</v>
      </c>
      <c r="D289" s="3">
        <v>800000</v>
      </c>
      <c r="E289" s="3" t="s">
        <v>4980</v>
      </c>
      <c r="F289" s="27" t="s">
        <v>37</v>
      </c>
    </row>
    <row r="290" spans="1:6" ht="15" customHeight="1" x14ac:dyDescent="0.2">
      <c r="A290" s="97" t="s">
        <v>4981</v>
      </c>
      <c r="B290" s="4">
        <v>130</v>
      </c>
      <c r="C290" s="4">
        <v>252.935</v>
      </c>
      <c r="D290" s="3" t="s">
        <v>630</v>
      </c>
      <c r="E290" s="3" t="s">
        <v>1324</v>
      </c>
      <c r="F290" s="27">
        <v>4.2105263157894699</v>
      </c>
    </row>
    <row r="291" spans="1:6" ht="15" customHeight="1" x14ac:dyDescent="0.2">
      <c r="A291" s="97" t="s">
        <v>470</v>
      </c>
      <c r="B291" s="4">
        <v>130</v>
      </c>
      <c r="C291" s="4">
        <v>252.92500000000001</v>
      </c>
      <c r="D291" s="3" t="s">
        <v>42</v>
      </c>
      <c r="E291" s="3">
        <v>750000</v>
      </c>
      <c r="F291" s="27" t="s">
        <v>43</v>
      </c>
    </row>
    <row r="292" spans="1:6" ht="15" customHeight="1" x14ac:dyDescent="0.2">
      <c r="A292" s="97" t="s">
        <v>4982</v>
      </c>
      <c r="B292" s="4">
        <v>143</v>
      </c>
      <c r="C292" s="4">
        <v>276.935</v>
      </c>
      <c r="D292" s="3" t="s">
        <v>42</v>
      </c>
      <c r="E292" s="3">
        <v>650000</v>
      </c>
      <c r="F292" s="34" t="s">
        <v>43</v>
      </c>
    </row>
    <row r="293" spans="1:6" ht="15" customHeight="1" x14ac:dyDescent="0.2">
      <c r="A293" s="97" t="s">
        <v>4983</v>
      </c>
      <c r="B293" s="4">
        <v>164</v>
      </c>
      <c r="C293" s="4">
        <v>319.84587499999998</v>
      </c>
      <c r="D293" s="3" t="s">
        <v>1605</v>
      </c>
      <c r="E293" s="3" t="s">
        <v>1035</v>
      </c>
      <c r="F293" s="27">
        <v>5.7613168724279804</v>
      </c>
    </row>
    <row r="294" spans="1:6" ht="15" customHeight="1" x14ac:dyDescent="0.2">
      <c r="A294" s="97" t="s">
        <v>4984</v>
      </c>
      <c r="B294" s="4">
        <v>290.10000000000002</v>
      </c>
      <c r="C294" s="4">
        <v>348.95499999999998</v>
      </c>
      <c r="D294" s="3" t="s">
        <v>42</v>
      </c>
      <c r="E294" s="3">
        <v>1080000</v>
      </c>
      <c r="F294" s="27" t="s">
        <v>43</v>
      </c>
    </row>
    <row r="295" spans="1:6" ht="15" customHeight="1" x14ac:dyDescent="0.2">
      <c r="A295" s="97" t="s">
        <v>483</v>
      </c>
      <c r="B295" s="4">
        <v>143</v>
      </c>
      <c r="C295" s="4">
        <v>298.54500000000002</v>
      </c>
      <c r="D295" s="3" t="s">
        <v>4985</v>
      </c>
      <c r="E295" s="3">
        <v>990000</v>
      </c>
      <c r="F295" s="27" t="s">
        <v>37</v>
      </c>
    </row>
    <row r="296" spans="1:6" ht="15" customHeight="1" x14ac:dyDescent="0.2">
      <c r="A296" s="2"/>
      <c r="B296" s="4"/>
      <c r="C296" s="4"/>
      <c r="D296" s="3"/>
      <c r="E296" s="3"/>
      <c r="F296" s="27"/>
    </row>
    <row r="297" spans="1:6" ht="15" customHeight="1" x14ac:dyDescent="0.2">
      <c r="A297" s="7" t="s">
        <v>68</v>
      </c>
      <c r="B297" s="4"/>
      <c r="C297" s="4"/>
      <c r="D297" s="3"/>
      <c r="E297" s="3"/>
      <c r="F297" s="27"/>
    </row>
    <row r="298" spans="1:6" ht="15" customHeight="1" x14ac:dyDescent="0.2">
      <c r="A298" s="97" t="s">
        <v>4986</v>
      </c>
      <c r="B298" s="3">
        <v>148.63999999999999</v>
      </c>
      <c r="C298" s="3">
        <v>290.77499999999998</v>
      </c>
      <c r="D298" s="3" t="s">
        <v>42</v>
      </c>
      <c r="E298" s="3">
        <v>320000</v>
      </c>
      <c r="F298" s="27" t="s">
        <v>43</v>
      </c>
    </row>
    <row r="299" spans="1:6" ht="15" customHeight="1" x14ac:dyDescent="0.2">
      <c r="A299" s="97" t="s">
        <v>4987</v>
      </c>
      <c r="B299" s="4">
        <v>149</v>
      </c>
      <c r="C299" s="4">
        <v>266.15499999999997</v>
      </c>
      <c r="D299" s="1" t="s">
        <v>4988</v>
      </c>
      <c r="E299" s="3">
        <v>900000</v>
      </c>
      <c r="F299" s="37" t="s">
        <v>37</v>
      </c>
    </row>
    <row r="300" spans="1:6" ht="15" customHeight="1" x14ac:dyDescent="0.2">
      <c r="A300" s="2"/>
      <c r="B300" s="4"/>
      <c r="C300" s="4"/>
      <c r="D300" s="1"/>
      <c r="E300" s="3"/>
      <c r="F300" s="1"/>
    </row>
    <row r="301" spans="1:6" ht="15" customHeight="1" x14ac:dyDescent="0.2">
      <c r="A301" s="13" t="s">
        <v>69</v>
      </c>
      <c r="B301" s="4"/>
      <c r="C301" s="4"/>
      <c r="D301" s="3"/>
      <c r="E301" s="3"/>
      <c r="F301" s="27"/>
    </row>
    <row r="302" spans="1:6" ht="15" customHeight="1" x14ac:dyDescent="0.2">
      <c r="A302" s="97" t="s">
        <v>166</v>
      </c>
      <c r="B302" s="4">
        <v>130</v>
      </c>
      <c r="C302" s="4">
        <v>253.27</v>
      </c>
      <c r="D302" s="3" t="s">
        <v>42</v>
      </c>
      <c r="E302" s="3">
        <v>365000</v>
      </c>
      <c r="F302" s="27" t="s">
        <v>43</v>
      </c>
    </row>
    <row r="303" spans="1:6" ht="15" customHeight="1" x14ac:dyDescent="0.2">
      <c r="A303" s="97" t="s">
        <v>808</v>
      </c>
      <c r="B303" s="4">
        <v>153</v>
      </c>
      <c r="C303" s="4">
        <v>295.21000000000004</v>
      </c>
      <c r="D303" s="3" t="s">
        <v>42</v>
      </c>
      <c r="E303" s="3">
        <v>520000</v>
      </c>
      <c r="F303" s="27" t="s">
        <v>43</v>
      </c>
    </row>
    <row r="304" spans="1:6" ht="15" customHeight="1" x14ac:dyDescent="0.2">
      <c r="A304" s="13"/>
      <c r="B304" s="4"/>
      <c r="C304" s="4"/>
      <c r="D304" s="3"/>
      <c r="E304" s="3"/>
      <c r="F304" s="27"/>
    </row>
    <row r="305" spans="1:6" ht="15" customHeight="1" x14ac:dyDescent="0.2">
      <c r="A305" s="13" t="s">
        <v>95</v>
      </c>
      <c r="B305" s="4"/>
      <c r="C305" s="4"/>
      <c r="D305" s="3"/>
      <c r="E305" s="3"/>
      <c r="F305" s="27"/>
    </row>
    <row r="306" spans="1:6" ht="15" customHeight="1" x14ac:dyDescent="0.2">
      <c r="A306" s="97" t="s">
        <v>102</v>
      </c>
      <c r="B306" s="4">
        <v>149</v>
      </c>
      <c r="C306" s="4">
        <v>297.60499999999996</v>
      </c>
      <c r="D306" s="3" t="s">
        <v>42</v>
      </c>
      <c r="E306" s="3">
        <v>460000</v>
      </c>
      <c r="F306" s="27" t="s">
        <v>43</v>
      </c>
    </row>
    <row r="307" spans="1:6" ht="15" customHeight="1" x14ac:dyDescent="0.2">
      <c r="A307" s="97" t="s">
        <v>4989</v>
      </c>
      <c r="B307" s="3">
        <v>111</v>
      </c>
      <c r="C307" s="3">
        <v>215.29</v>
      </c>
      <c r="D307" s="3" t="s">
        <v>42</v>
      </c>
      <c r="E307" s="3">
        <v>450000</v>
      </c>
      <c r="F307" s="27" t="s">
        <v>43</v>
      </c>
    </row>
    <row r="308" spans="1:6" ht="15" customHeight="1" x14ac:dyDescent="0.2">
      <c r="A308" s="97" t="s">
        <v>4990</v>
      </c>
      <c r="B308" s="3">
        <v>167.21080000000001</v>
      </c>
      <c r="C308" s="3">
        <v>238.29499999999999</v>
      </c>
      <c r="D308" s="3" t="s">
        <v>42</v>
      </c>
      <c r="E308" s="3">
        <v>400000</v>
      </c>
      <c r="F308" s="27" t="s">
        <v>43</v>
      </c>
    </row>
    <row r="309" spans="1:6" ht="15" customHeight="1" x14ac:dyDescent="0.2">
      <c r="A309" s="97" t="s">
        <v>4991</v>
      </c>
      <c r="B309" s="3">
        <v>139</v>
      </c>
      <c r="C309" s="3">
        <v>272.19499999999999</v>
      </c>
      <c r="D309" s="3" t="s">
        <v>42</v>
      </c>
      <c r="E309" s="3">
        <v>250000</v>
      </c>
      <c r="F309" s="27" t="s">
        <v>43</v>
      </c>
    </row>
    <row r="310" spans="1:6" ht="15" customHeight="1" x14ac:dyDescent="0.2">
      <c r="A310" s="97" t="s">
        <v>550</v>
      </c>
      <c r="B310" s="3">
        <v>130</v>
      </c>
      <c r="C310" s="3">
        <v>266.40125</v>
      </c>
      <c r="D310" s="3" t="s">
        <v>4992</v>
      </c>
      <c r="E310" s="11" t="s">
        <v>4993</v>
      </c>
      <c r="F310" s="27" t="s">
        <v>37</v>
      </c>
    </row>
    <row r="311" spans="1:6" ht="15" customHeight="1" x14ac:dyDescent="0.2">
      <c r="A311" s="96" t="s">
        <v>4994</v>
      </c>
      <c r="B311" s="3">
        <v>143</v>
      </c>
      <c r="C311" s="3">
        <v>280.07</v>
      </c>
      <c r="D311" s="3">
        <v>500000</v>
      </c>
      <c r="E311" s="3">
        <v>525000</v>
      </c>
      <c r="F311" s="27">
        <v>5</v>
      </c>
    </row>
    <row r="312" spans="1:6" ht="15" customHeight="1" x14ac:dyDescent="0.2">
      <c r="A312" s="97" t="s">
        <v>4995</v>
      </c>
      <c r="B312" s="3">
        <v>167</v>
      </c>
      <c r="C312" s="3">
        <v>282.79500000000002</v>
      </c>
      <c r="D312" s="3" t="s">
        <v>42</v>
      </c>
      <c r="E312" s="3">
        <v>508000</v>
      </c>
      <c r="F312" s="27" t="s">
        <v>43</v>
      </c>
    </row>
    <row r="313" spans="1:6" ht="15" customHeight="1" x14ac:dyDescent="0.2">
      <c r="A313" s="97" t="s">
        <v>123</v>
      </c>
      <c r="B313" s="3">
        <v>143</v>
      </c>
      <c r="C313" s="3">
        <v>197.22</v>
      </c>
      <c r="D313" s="3" t="s">
        <v>42</v>
      </c>
      <c r="E313" s="3" t="s">
        <v>4996</v>
      </c>
      <c r="F313" s="27" t="s">
        <v>43</v>
      </c>
    </row>
    <row r="314" spans="1:6" ht="15" customHeight="1" x14ac:dyDescent="0.2">
      <c r="A314" s="97" t="s">
        <v>4997</v>
      </c>
      <c r="B314" s="3">
        <v>133</v>
      </c>
      <c r="C314" s="3">
        <v>265.61</v>
      </c>
      <c r="D314" s="30" t="s">
        <v>42</v>
      </c>
      <c r="E314" s="3">
        <v>488000</v>
      </c>
      <c r="F314" s="27" t="s">
        <v>43</v>
      </c>
    </row>
    <row r="315" spans="1:6" ht="15" customHeight="1" x14ac:dyDescent="0.2">
      <c r="A315" s="97" t="s">
        <v>174</v>
      </c>
      <c r="B315" s="3">
        <v>143</v>
      </c>
      <c r="C315" s="3">
        <v>278.97499999999997</v>
      </c>
      <c r="D315" s="3">
        <v>210000</v>
      </c>
      <c r="E315" s="3">
        <v>223000</v>
      </c>
      <c r="F315" s="27">
        <v>6.3095238095238093</v>
      </c>
    </row>
    <row r="316" spans="1:6" ht="15" customHeight="1" x14ac:dyDescent="0.2">
      <c r="A316" s="5"/>
      <c r="B316" s="1"/>
      <c r="C316" s="4"/>
      <c r="D316" s="4"/>
      <c r="E316" s="33"/>
      <c r="F316" s="33"/>
    </row>
    <row r="317" spans="1:6" ht="15" customHeight="1" x14ac:dyDescent="0.2">
      <c r="A317" s="7" t="s">
        <v>125</v>
      </c>
      <c r="B317" s="3"/>
      <c r="C317" s="3"/>
      <c r="D317" s="3"/>
      <c r="E317" s="3"/>
      <c r="F317" s="34"/>
    </row>
    <row r="318" spans="1:6" ht="15" customHeight="1" x14ac:dyDescent="0.2">
      <c r="A318" s="97" t="s">
        <v>4998</v>
      </c>
      <c r="B318" s="3">
        <v>145.5</v>
      </c>
      <c r="C318" s="3">
        <v>282</v>
      </c>
      <c r="D318" s="3" t="s">
        <v>4999</v>
      </c>
      <c r="E318" s="3">
        <v>1920000</v>
      </c>
      <c r="F318" s="27">
        <v>7.3</v>
      </c>
    </row>
    <row r="319" spans="1:6" ht="15" customHeight="1" x14ac:dyDescent="0.2">
      <c r="A319" s="5"/>
      <c r="B319" s="3"/>
      <c r="C319" s="3"/>
      <c r="D319" s="3"/>
      <c r="E319" s="3"/>
      <c r="F319" s="27"/>
    </row>
    <row r="320" spans="1:6" ht="15" customHeight="1" x14ac:dyDescent="0.2">
      <c r="A320" s="13" t="s">
        <v>139</v>
      </c>
      <c r="B320" s="1"/>
      <c r="C320" s="4"/>
      <c r="D320" s="4"/>
      <c r="E320" s="22"/>
      <c r="F320" s="86"/>
    </row>
    <row r="321" spans="1:6" ht="15" customHeight="1" x14ac:dyDescent="0.2">
      <c r="A321" s="97" t="s">
        <v>142</v>
      </c>
      <c r="B321" s="4">
        <v>130</v>
      </c>
      <c r="C321" s="4">
        <v>234.05</v>
      </c>
      <c r="D321" s="3">
        <v>700000</v>
      </c>
      <c r="E321" s="3">
        <v>700000</v>
      </c>
      <c r="F321" s="34" t="s">
        <v>37</v>
      </c>
    </row>
    <row r="322" spans="1:6" ht="15" customHeight="1" x14ac:dyDescent="0.2">
      <c r="A322" s="5"/>
      <c r="B322" s="4"/>
      <c r="C322" s="4"/>
      <c r="D322" s="22"/>
      <c r="E322" s="86"/>
      <c r="F322" s="22"/>
    </row>
    <row r="323" spans="1:6" ht="15" customHeight="1" x14ac:dyDescent="0.2">
      <c r="A323" s="13" t="s">
        <v>149</v>
      </c>
      <c r="B323" s="4"/>
      <c r="C323" s="4"/>
      <c r="D323" s="9"/>
      <c r="E323" s="85"/>
      <c r="F323" s="9"/>
    </row>
    <row r="324" spans="1:6" ht="15" customHeight="1" x14ac:dyDescent="0.2">
      <c r="A324" s="97" t="s">
        <v>5000</v>
      </c>
      <c r="B324" s="4">
        <v>130</v>
      </c>
      <c r="C324" s="4">
        <v>252.69</v>
      </c>
      <c r="D324" s="21" t="s">
        <v>42</v>
      </c>
      <c r="E324" s="3">
        <v>720000</v>
      </c>
      <c r="F324" s="1" t="s">
        <v>43</v>
      </c>
    </row>
    <row r="325" spans="1:6" ht="15" customHeight="1" x14ac:dyDescent="0.2">
      <c r="A325" s="97" t="s">
        <v>702</v>
      </c>
      <c r="B325" s="4">
        <v>153</v>
      </c>
      <c r="C325" s="4">
        <v>297.74</v>
      </c>
      <c r="D325" s="21" t="s">
        <v>5001</v>
      </c>
      <c r="E325" s="3">
        <v>730000</v>
      </c>
      <c r="F325" s="34">
        <v>3.3018867924528359</v>
      </c>
    </row>
    <row r="326" spans="1:6" ht="15" customHeight="1" x14ac:dyDescent="0.2">
      <c r="A326" s="97" t="s">
        <v>5002</v>
      </c>
      <c r="B326" s="4">
        <v>130.06399999999999</v>
      </c>
      <c r="C326" s="4">
        <v>252.69</v>
      </c>
      <c r="D326" s="21" t="s">
        <v>42</v>
      </c>
      <c r="E326" s="3">
        <v>788000</v>
      </c>
      <c r="F326" s="1" t="s">
        <v>43</v>
      </c>
    </row>
    <row r="327" spans="1:6" ht="15" customHeight="1" x14ac:dyDescent="0.2">
      <c r="A327" s="97" t="s">
        <v>723</v>
      </c>
      <c r="B327" s="4">
        <v>136</v>
      </c>
      <c r="C327" s="4">
        <v>261.62</v>
      </c>
      <c r="D327" s="21" t="s">
        <v>42</v>
      </c>
      <c r="E327" s="3">
        <v>850000</v>
      </c>
      <c r="F327" s="34" t="s">
        <v>43</v>
      </c>
    </row>
    <row r="328" spans="1:6" ht="15" customHeight="1" x14ac:dyDescent="0.2">
      <c r="A328" s="97" t="s">
        <v>731</v>
      </c>
      <c r="B328" s="4">
        <v>130</v>
      </c>
      <c r="C328" s="4">
        <v>179.29</v>
      </c>
      <c r="D328" s="21" t="s">
        <v>42</v>
      </c>
      <c r="E328" s="280">
        <v>539000</v>
      </c>
      <c r="F328" s="34" t="s">
        <v>43</v>
      </c>
    </row>
    <row r="329" spans="1:6" ht="15" customHeight="1" x14ac:dyDescent="0.2">
      <c r="A329" s="97" t="s">
        <v>2224</v>
      </c>
      <c r="B329" s="4">
        <v>149</v>
      </c>
      <c r="C329" s="4">
        <v>256.01</v>
      </c>
      <c r="D329" s="3">
        <v>820000</v>
      </c>
      <c r="E329" s="3">
        <v>800000</v>
      </c>
      <c r="F329" s="34">
        <v>-2.4390243902439024</v>
      </c>
    </row>
    <row r="330" spans="1:6" ht="15" customHeight="1" x14ac:dyDescent="0.2">
      <c r="A330" s="5"/>
      <c r="B330" s="1"/>
      <c r="C330" s="4"/>
      <c r="D330" s="4"/>
      <c r="E330" s="21"/>
      <c r="F330" s="21"/>
    </row>
    <row r="331" spans="1:6" ht="15" customHeight="1" x14ac:dyDescent="0.2">
      <c r="A331" s="249" t="s">
        <v>5003</v>
      </c>
      <c r="B331" s="250"/>
      <c r="C331" s="250"/>
      <c r="D331" s="250"/>
      <c r="E331" s="250"/>
      <c r="F331" s="259"/>
    </row>
    <row r="332" spans="1:6" ht="15" customHeight="1" x14ac:dyDescent="0.2">
      <c r="A332" s="2"/>
      <c r="B332" s="3"/>
      <c r="C332" s="3"/>
      <c r="D332" s="3"/>
      <c r="E332" s="3"/>
      <c r="F332" s="34"/>
    </row>
    <row r="333" spans="1:6" ht="15" customHeight="1" x14ac:dyDescent="0.2">
      <c r="A333" s="249" t="s">
        <v>4807</v>
      </c>
      <c r="B333" s="250"/>
      <c r="C333" s="250"/>
      <c r="D333" s="250"/>
      <c r="E333" s="250"/>
      <c r="F333" s="259"/>
    </row>
    <row r="334" spans="1:6" ht="15" customHeight="1" x14ac:dyDescent="0.2">
      <c r="A334" s="2"/>
      <c r="B334" s="3"/>
      <c r="C334" s="3"/>
      <c r="D334" s="3"/>
      <c r="E334" s="3"/>
      <c r="F334" s="34"/>
    </row>
    <row r="335" spans="1:6" ht="15" customHeight="1" x14ac:dyDescent="0.2">
      <c r="A335" s="7" t="s">
        <v>30</v>
      </c>
      <c r="B335" s="3"/>
      <c r="C335" s="3"/>
      <c r="D335" s="3"/>
      <c r="E335" s="3"/>
      <c r="F335" s="34"/>
    </row>
    <row r="336" spans="1:6" ht="15" customHeight="1" x14ac:dyDescent="0.2">
      <c r="A336" s="97" t="s">
        <v>751</v>
      </c>
      <c r="B336" s="3">
        <v>149</v>
      </c>
      <c r="C336" s="3">
        <v>374</v>
      </c>
      <c r="D336" s="3" t="s">
        <v>42</v>
      </c>
      <c r="E336" s="3">
        <v>1550000</v>
      </c>
      <c r="F336" s="34" t="s">
        <v>43</v>
      </c>
    </row>
    <row r="337" spans="1:6" ht="15" customHeight="1" x14ac:dyDescent="0.2">
      <c r="A337" s="97" t="s">
        <v>4845</v>
      </c>
      <c r="B337" s="3">
        <v>153</v>
      </c>
      <c r="C337" s="3">
        <v>378</v>
      </c>
      <c r="D337" s="3" t="s">
        <v>42</v>
      </c>
      <c r="E337" s="3">
        <v>1140000</v>
      </c>
      <c r="F337" s="34" t="s">
        <v>43</v>
      </c>
    </row>
    <row r="338" spans="1:6" ht="15" customHeight="1" x14ac:dyDescent="0.2">
      <c r="A338" s="7"/>
      <c r="B338" s="3"/>
      <c r="C338" s="3"/>
      <c r="D338" s="3"/>
      <c r="E338" s="3"/>
      <c r="F338" s="34"/>
    </row>
    <row r="339" spans="1:6" ht="15" customHeight="1" x14ac:dyDescent="0.2">
      <c r="A339" s="7" t="s">
        <v>46</v>
      </c>
      <c r="B339" s="3"/>
      <c r="C339" s="3"/>
      <c r="D339" s="3"/>
      <c r="E339" s="3"/>
      <c r="F339" s="34"/>
    </row>
    <row r="340" spans="1:6" ht="15" customHeight="1" x14ac:dyDescent="0.2">
      <c r="A340" s="97" t="s">
        <v>287</v>
      </c>
      <c r="B340" s="4">
        <v>177</v>
      </c>
      <c r="C340" s="4">
        <v>379.6</v>
      </c>
      <c r="D340" s="43" t="s">
        <v>42</v>
      </c>
      <c r="E340" s="3">
        <v>3150000</v>
      </c>
      <c r="F340" s="27" t="s">
        <v>43</v>
      </c>
    </row>
    <row r="341" spans="1:6" ht="15" customHeight="1" x14ac:dyDescent="0.2">
      <c r="A341" s="97" t="s">
        <v>4920</v>
      </c>
      <c r="B341" s="4">
        <v>182</v>
      </c>
      <c r="C341" s="4">
        <v>439.495</v>
      </c>
      <c r="D341" s="43" t="s">
        <v>5004</v>
      </c>
      <c r="E341" s="3" t="s">
        <v>5005</v>
      </c>
      <c r="F341" s="27" t="s">
        <v>37</v>
      </c>
    </row>
    <row r="342" spans="1:6" ht="15" customHeight="1" x14ac:dyDescent="0.2">
      <c r="A342" s="2"/>
      <c r="B342" s="4"/>
      <c r="C342" s="4"/>
      <c r="D342" s="43"/>
      <c r="E342" s="3"/>
      <c r="F342" s="27"/>
    </row>
    <row r="343" spans="1:6" ht="15" customHeight="1" x14ac:dyDescent="0.2">
      <c r="A343" s="7" t="s">
        <v>69</v>
      </c>
      <c r="B343" s="3"/>
      <c r="C343" s="3"/>
      <c r="D343" s="3"/>
      <c r="E343" s="3"/>
      <c r="F343" s="1"/>
    </row>
    <row r="344" spans="1:6" ht="15" customHeight="1" x14ac:dyDescent="0.2">
      <c r="A344" s="97" t="s">
        <v>1407</v>
      </c>
      <c r="B344" s="3">
        <v>130</v>
      </c>
      <c r="C344" s="3">
        <v>321.29500000000002</v>
      </c>
      <c r="D344" s="3" t="s">
        <v>42</v>
      </c>
      <c r="E344" s="3">
        <v>470000</v>
      </c>
      <c r="F344" s="34" t="s">
        <v>43</v>
      </c>
    </row>
    <row r="345" spans="1:6" ht="15" customHeight="1" x14ac:dyDescent="0.2">
      <c r="A345" s="97"/>
      <c r="B345" s="3"/>
      <c r="C345" s="3"/>
      <c r="D345" s="3"/>
      <c r="E345" s="3"/>
      <c r="F345" s="34"/>
    </row>
    <row r="346" spans="1:6" ht="15" customHeight="1" x14ac:dyDescent="0.2">
      <c r="A346" s="2"/>
      <c r="B346" s="3"/>
      <c r="C346" s="3"/>
      <c r="D346" s="3"/>
      <c r="E346" s="3"/>
      <c r="F346" s="34"/>
    </row>
    <row r="347" spans="1:6" ht="15" customHeight="1" x14ac:dyDescent="0.2">
      <c r="A347" s="249" t="s">
        <v>4821</v>
      </c>
      <c r="B347" s="250"/>
      <c r="C347" s="250"/>
      <c r="D347" s="250"/>
      <c r="E347" s="250"/>
      <c r="F347" s="259"/>
    </row>
    <row r="348" spans="1:6" ht="15" customHeight="1" x14ac:dyDescent="0.2">
      <c r="A348" s="2"/>
      <c r="B348" s="3"/>
      <c r="C348" s="3"/>
      <c r="D348" s="3"/>
      <c r="E348" s="3"/>
      <c r="F348" s="34"/>
    </row>
    <row r="349" spans="1:6" ht="15" customHeight="1" x14ac:dyDescent="0.2">
      <c r="A349" s="7" t="s">
        <v>57</v>
      </c>
      <c r="B349" s="3"/>
      <c r="C349" s="3"/>
      <c r="D349" s="3"/>
      <c r="E349" s="3"/>
      <c r="F349" s="34"/>
    </row>
    <row r="350" spans="1:6" ht="15" customHeight="1" x14ac:dyDescent="0.2">
      <c r="A350" s="97" t="s">
        <v>4981</v>
      </c>
      <c r="B350" s="4">
        <v>130</v>
      </c>
      <c r="C350" s="4">
        <v>321.45499999999998</v>
      </c>
      <c r="D350" s="21" t="s">
        <v>42</v>
      </c>
      <c r="E350" s="3">
        <v>620000</v>
      </c>
      <c r="F350" s="27" t="s">
        <v>43</v>
      </c>
    </row>
    <row r="351" spans="1:6" ht="15" customHeight="1" x14ac:dyDescent="0.2">
      <c r="A351" s="5"/>
      <c r="B351" s="4"/>
      <c r="C351" s="4"/>
      <c r="D351" s="21"/>
      <c r="E351" s="3"/>
      <c r="F351" s="27"/>
    </row>
    <row r="352" spans="1:6" ht="15" customHeight="1" x14ac:dyDescent="0.2">
      <c r="A352" s="5"/>
      <c r="B352" s="4"/>
      <c r="C352" s="4"/>
      <c r="D352" s="43"/>
      <c r="E352" s="3"/>
      <c r="F352" s="27"/>
    </row>
    <row r="353" spans="1:6" ht="15" customHeight="1" x14ac:dyDescent="0.2">
      <c r="A353" s="249" t="s">
        <v>5006</v>
      </c>
      <c r="B353" s="250"/>
      <c r="C353" s="250"/>
      <c r="D353" s="250"/>
      <c r="E353" s="250"/>
      <c r="F353" s="259"/>
    </row>
    <row r="354" spans="1:6" ht="15" customHeight="1" x14ac:dyDescent="0.2">
      <c r="A354" s="7"/>
      <c r="B354" s="3"/>
      <c r="C354" s="3"/>
      <c r="D354" s="3"/>
      <c r="E354" s="3"/>
      <c r="F354" s="34"/>
    </row>
    <row r="355" spans="1:6" ht="15" customHeight="1" x14ac:dyDescent="0.2">
      <c r="A355" s="249" t="s">
        <v>4831</v>
      </c>
      <c r="B355" s="250"/>
      <c r="C355" s="250"/>
      <c r="D355" s="250"/>
      <c r="E355" s="250"/>
      <c r="F355" s="259"/>
    </row>
    <row r="356" spans="1:6" ht="15" customHeight="1" x14ac:dyDescent="0.2">
      <c r="A356" s="13"/>
      <c r="B356" s="3"/>
      <c r="C356" s="3"/>
      <c r="D356" s="3"/>
      <c r="E356" s="3"/>
      <c r="F356" s="34"/>
    </row>
    <row r="357" spans="1:6" ht="15" customHeight="1" x14ac:dyDescent="0.2">
      <c r="A357" s="13" t="s">
        <v>69</v>
      </c>
      <c r="B357" s="3"/>
      <c r="C357" s="3"/>
      <c r="D357" s="3"/>
      <c r="E357" s="3"/>
      <c r="F357" s="34"/>
    </row>
    <row r="358" spans="1:6" ht="15" customHeight="1" x14ac:dyDescent="0.2">
      <c r="A358" s="97" t="s">
        <v>5007</v>
      </c>
      <c r="B358" s="3">
        <v>153</v>
      </c>
      <c r="C358" s="3">
        <v>443.54</v>
      </c>
      <c r="D358" s="3" t="s">
        <v>42</v>
      </c>
      <c r="E358" s="3">
        <v>4550000</v>
      </c>
      <c r="F358" s="27" t="s">
        <v>43</v>
      </c>
    </row>
    <row r="359" spans="1:6" ht="15" customHeight="1" x14ac:dyDescent="0.2">
      <c r="A359" s="5"/>
      <c r="B359" s="3"/>
      <c r="C359" s="3"/>
      <c r="D359" s="3"/>
      <c r="E359" s="3"/>
      <c r="F359" s="27"/>
    </row>
    <row r="360" spans="1:6" ht="15" customHeight="1" x14ac:dyDescent="0.2">
      <c r="A360" s="7" t="s">
        <v>125</v>
      </c>
      <c r="B360" s="3"/>
      <c r="C360" s="3"/>
      <c r="D360" s="3"/>
      <c r="E360" s="3"/>
      <c r="F360" s="34"/>
    </row>
    <row r="361" spans="1:6" ht="15" customHeight="1" x14ac:dyDescent="0.2">
      <c r="A361" s="97" t="s">
        <v>5008</v>
      </c>
      <c r="B361" s="3">
        <v>169.2</v>
      </c>
      <c r="C361" s="3">
        <v>485.58499999999998</v>
      </c>
      <c r="D361" s="3" t="s">
        <v>42</v>
      </c>
      <c r="E361" s="3">
        <v>2100000</v>
      </c>
      <c r="F361" s="34" t="s">
        <v>43</v>
      </c>
    </row>
    <row r="362" spans="1:6" ht="15" customHeight="1" x14ac:dyDescent="0.2">
      <c r="A362" s="97"/>
      <c r="B362" s="3"/>
      <c r="C362" s="3"/>
      <c r="D362" s="3"/>
      <c r="E362" s="3"/>
      <c r="F362" s="34"/>
    </row>
    <row r="363" spans="1:6" ht="15" customHeight="1" x14ac:dyDescent="0.2">
      <c r="A363" s="5"/>
      <c r="B363" s="3"/>
      <c r="C363" s="3"/>
      <c r="D363" s="3"/>
      <c r="E363" s="3"/>
      <c r="F363" s="34"/>
    </row>
    <row r="364" spans="1:6" ht="15" customHeight="1" x14ac:dyDescent="0.2">
      <c r="A364" s="249" t="s">
        <v>4807</v>
      </c>
      <c r="B364" s="250"/>
      <c r="C364" s="250"/>
      <c r="D364" s="250"/>
      <c r="E364" s="250"/>
      <c r="F364" s="259"/>
    </row>
    <row r="365" spans="1:6" ht="15" customHeight="1" x14ac:dyDescent="0.2">
      <c r="A365" s="13"/>
      <c r="B365" s="3"/>
      <c r="C365" s="3"/>
      <c r="D365" s="3"/>
      <c r="E365" s="3"/>
      <c r="F365" s="34"/>
    </row>
    <row r="366" spans="1:6" ht="15" customHeight="1" x14ac:dyDescent="0.2">
      <c r="A366" s="7" t="s">
        <v>30</v>
      </c>
      <c r="B366" s="4"/>
      <c r="C366" s="4"/>
      <c r="D366" s="3"/>
      <c r="E366" s="3"/>
      <c r="F366" s="34"/>
    </row>
    <row r="367" spans="1:6" ht="15" customHeight="1" x14ac:dyDescent="0.2">
      <c r="A367" s="97" t="s">
        <v>889</v>
      </c>
      <c r="B367" s="4">
        <v>143</v>
      </c>
      <c r="C367" s="4">
        <v>405</v>
      </c>
      <c r="D367" s="3" t="s">
        <v>42</v>
      </c>
      <c r="E367" s="3">
        <v>1280000</v>
      </c>
      <c r="F367" s="34" t="s">
        <v>43</v>
      </c>
    </row>
    <row r="368" spans="1:6" ht="15" customHeight="1" x14ac:dyDescent="0.2">
      <c r="A368" s="97" t="s">
        <v>894</v>
      </c>
      <c r="B368" s="4">
        <v>143</v>
      </c>
      <c r="C368" s="4">
        <v>421</v>
      </c>
      <c r="D368" s="3" t="s">
        <v>5009</v>
      </c>
      <c r="E368" s="3">
        <v>2080000</v>
      </c>
      <c r="F368" s="34" t="s">
        <v>37</v>
      </c>
    </row>
    <row r="369" spans="1:6" ht="15" customHeight="1" x14ac:dyDescent="0.2">
      <c r="A369" s="97" t="s">
        <v>181</v>
      </c>
      <c r="B369" s="4">
        <v>164</v>
      </c>
      <c r="C369" s="4">
        <v>454</v>
      </c>
      <c r="D369" s="3" t="s">
        <v>5010</v>
      </c>
      <c r="E369" s="3" t="s">
        <v>2413</v>
      </c>
      <c r="F369" s="34">
        <v>-3.9</v>
      </c>
    </row>
    <row r="370" spans="1:6" ht="15" customHeight="1" x14ac:dyDescent="0.2">
      <c r="A370" s="97" t="s">
        <v>184</v>
      </c>
      <c r="B370" s="4">
        <v>142</v>
      </c>
      <c r="C370" s="4">
        <v>422</v>
      </c>
      <c r="D370" s="3" t="s">
        <v>5011</v>
      </c>
      <c r="E370" s="3" t="s">
        <v>2092</v>
      </c>
      <c r="F370" s="34">
        <v>5.8</v>
      </c>
    </row>
    <row r="371" spans="1:6" ht="15" customHeight="1" x14ac:dyDescent="0.2">
      <c r="A371" s="97" t="s">
        <v>897</v>
      </c>
      <c r="B371" s="4">
        <v>163</v>
      </c>
      <c r="C371" s="4">
        <v>482</v>
      </c>
      <c r="D371" s="3">
        <v>2300000</v>
      </c>
      <c r="E371" s="3">
        <v>2300000</v>
      </c>
      <c r="F371" s="34" t="s">
        <v>37</v>
      </c>
    </row>
    <row r="372" spans="1:6" ht="15" customHeight="1" x14ac:dyDescent="0.2">
      <c r="A372" s="97" t="s">
        <v>2253</v>
      </c>
      <c r="B372" s="4">
        <v>153</v>
      </c>
      <c r="C372" s="4">
        <v>451</v>
      </c>
      <c r="D372" s="3" t="s">
        <v>42</v>
      </c>
      <c r="E372" s="3">
        <v>2350000</v>
      </c>
      <c r="F372" s="34" t="s">
        <v>43</v>
      </c>
    </row>
    <row r="373" spans="1:6" ht="15" customHeight="1" x14ac:dyDescent="0.2">
      <c r="A373" s="97" t="s">
        <v>3501</v>
      </c>
      <c r="B373" s="4">
        <v>147</v>
      </c>
      <c r="C373" s="4">
        <v>458</v>
      </c>
      <c r="D373" s="3" t="s">
        <v>5012</v>
      </c>
      <c r="E373" s="3" t="s">
        <v>5013</v>
      </c>
      <c r="F373" s="34" t="s">
        <v>37</v>
      </c>
    </row>
    <row r="374" spans="1:6" ht="15" customHeight="1" x14ac:dyDescent="0.2">
      <c r="A374" s="97"/>
      <c r="B374" s="4">
        <v>165</v>
      </c>
      <c r="C374" s="4">
        <v>479</v>
      </c>
      <c r="D374" s="3" t="s">
        <v>1083</v>
      </c>
      <c r="E374" s="3">
        <v>868000</v>
      </c>
      <c r="F374" s="34">
        <v>8.5</v>
      </c>
    </row>
    <row r="375" spans="1:6" ht="15" customHeight="1" x14ac:dyDescent="0.2">
      <c r="A375" s="97" t="s">
        <v>751</v>
      </c>
      <c r="B375" s="4">
        <v>143</v>
      </c>
      <c r="C375" s="4">
        <v>419</v>
      </c>
      <c r="D375" s="3" t="s">
        <v>42</v>
      </c>
      <c r="E375" s="3">
        <v>3188000</v>
      </c>
      <c r="F375" s="34" t="s">
        <v>43</v>
      </c>
    </row>
    <row r="376" spans="1:6" ht="15" customHeight="1" x14ac:dyDescent="0.2">
      <c r="A376" s="97" t="s">
        <v>917</v>
      </c>
      <c r="B376" s="4">
        <v>146</v>
      </c>
      <c r="C376" s="4">
        <v>432</v>
      </c>
      <c r="D376" s="3" t="s">
        <v>5014</v>
      </c>
      <c r="E376" s="3">
        <v>2680000</v>
      </c>
      <c r="F376" s="34">
        <v>5</v>
      </c>
    </row>
    <row r="377" spans="1:6" ht="15" customHeight="1" x14ac:dyDescent="0.2">
      <c r="A377" s="97"/>
      <c r="B377" s="4">
        <v>223</v>
      </c>
      <c r="C377" s="4">
        <v>546</v>
      </c>
      <c r="D377" s="3">
        <v>2760000</v>
      </c>
      <c r="E377" s="3" t="s">
        <v>2383</v>
      </c>
      <c r="F377" s="34">
        <v>3.3</v>
      </c>
    </row>
    <row r="378" spans="1:6" ht="15" customHeight="1" x14ac:dyDescent="0.2">
      <c r="A378" s="97" t="s">
        <v>187</v>
      </c>
      <c r="B378" s="4">
        <v>153</v>
      </c>
      <c r="C378" s="4">
        <v>441</v>
      </c>
      <c r="D378" s="3" t="s">
        <v>5015</v>
      </c>
      <c r="E378" s="3" t="s">
        <v>5016</v>
      </c>
      <c r="F378" s="34" t="s">
        <v>37</v>
      </c>
    </row>
    <row r="379" spans="1:6" ht="15" customHeight="1" x14ac:dyDescent="0.2">
      <c r="A379" s="97" t="s">
        <v>2944</v>
      </c>
      <c r="B379" s="4">
        <v>167</v>
      </c>
      <c r="C379" s="4">
        <v>462</v>
      </c>
      <c r="D379" s="3">
        <v>1800000</v>
      </c>
      <c r="E379" s="3">
        <v>1800000</v>
      </c>
      <c r="F379" s="34" t="s">
        <v>37</v>
      </c>
    </row>
    <row r="380" spans="1:6" ht="15" customHeight="1" x14ac:dyDescent="0.2">
      <c r="A380" s="97" t="s">
        <v>5017</v>
      </c>
      <c r="B380" s="4">
        <v>153</v>
      </c>
      <c r="C380" s="4">
        <v>453</v>
      </c>
      <c r="D380" s="3" t="s">
        <v>5018</v>
      </c>
      <c r="E380" s="3" t="s">
        <v>5019</v>
      </c>
      <c r="F380" s="34" t="s">
        <v>37</v>
      </c>
    </row>
    <row r="381" spans="1:6" ht="15" customHeight="1" x14ac:dyDescent="0.2">
      <c r="A381" s="97" t="s">
        <v>2529</v>
      </c>
      <c r="B381" s="4">
        <v>153</v>
      </c>
      <c r="C381" s="4">
        <v>450</v>
      </c>
      <c r="D381" s="3">
        <v>2250000</v>
      </c>
      <c r="E381" s="3">
        <v>2300000</v>
      </c>
      <c r="F381" s="34">
        <v>2.2000000000000002</v>
      </c>
    </row>
    <row r="382" spans="1:6" ht="15" customHeight="1" x14ac:dyDescent="0.2">
      <c r="A382" s="97" t="s">
        <v>5020</v>
      </c>
      <c r="B382" s="4">
        <v>153</v>
      </c>
      <c r="C382" s="4">
        <v>450</v>
      </c>
      <c r="D382" s="3" t="s">
        <v>42</v>
      </c>
      <c r="E382" s="3" t="s">
        <v>4980</v>
      </c>
      <c r="F382" s="34" t="s">
        <v>43</v>
      </c>
    </row>
    <row r="383" spans="1:6" ht="15" customHeight="1" x14ac:dyDescent="0.2">
      <c r="A383" s="97" t="s">
        <v>5021</v>
      </c>
      <c r="B383" s="4">
        <v>143</v>
      </c>
      <c r="C383" s="4">
        <v>422</v>
      </c>
      <c r="D383" s="3" t="s">
        <v>42</v>
      </c>
      <c r="E383" s="3">
        <v>2200000</v>
      </c>
      <c r="F383" s="34" t="s">
        <v>43</v>
      </c>
    </row>
    <row r="384" spans="1:6" ht="15" customHeight="1" x14ac:dyDescent="0.2">
      <c r="A384" s="97" t="s">
        <v>5022</v>
      </c>
      <c r="B384" s="4">
        <v>143</v>
      </c>
      <c r="C384" s="4">
        <v>422</v>
      </c>
      <c r="D384" s="3" t="s">
        <v>5023</v>
      </c>
      <c r="E384" s="3" t="s">
        <v>4892</v>
      </c>
      <c r="F384" s="34" t="s">
        <v>37</v>
      </c>
    </row>
    <row r="385" spans="1:6" ht="15" customHeight="1" x14ac:dyDescent="0.2">
      <c r="A385" s="97" t="s">
        <v>4812</v>
      </c>
      <c r="B385" s="4">
        <v>174</v>
      </c>
      <c r="C385" s="4">
        <v>486</v>
      </c>
      <c r="D385" s="3" t="s">
        <v>42</v>
      </c>
      <c r="E385" s="3">
        <v>3100000</v>
      </c>
      <c r="F385" s="34" t="s">
        <v>43</v>
      </c>
    </row>
    <row r="386" spans="1:6" ht="15" customHeight="1" x14ac:dyDescent="0.2">
      <c r="A386" s="97" t="s">
        <v>5024</v>
      </c>
      <c r="B386" s="4">
        <v>174</v>
      </c>
      <c r="C386" s="4">
        <v>463</v>
      </c>
      <c r="D386" s="3" t="s">
        <v>42</v>
      </c>
      <c r="E386" s="3">
        <v>1800000</v>
      </c>
      <c r="F386" s="34" t="s">
        <v>43</v>
      </c>
    </row>
    <row r="387" spans="1:6" ht="15" customHeight="1" x14ac:dyDescent="0.2">
      <c r="A387" s="97" t="s">
        <v>5025</v>
      </c>
      <c r="B387" s="4">
        <v>162</v>
      </c>
      <c r="C387" s="4">
        <v>424</v>
      </c>
      <c r="D387" s="3" t="s">
        <v>42</v>
      </c>
      <c r="E387" s="3">
        <v>1800000</v>
      </c>
      <c r="F387" s="34" t="s">
        <v>43</v>
      </c>
    </row>
    <row r="388" spans="1:6" ht="15" customHeight="1" x14ac:dyDescent="0.2">
      <c r="A388" s="96" t="s">
        <v>5026</v>
      </c>
      <c r="B388" s="4">
        <v>153</v>
      </c>
      <c r="C388" s="4">
        <v>450</v>
      </c>
      <c r="D388" s="3">
        <v>2370000</v>
      </c>
      <c r="E388" s="3">
        <v>2400000</v>
      </c>
      <c r="F388" s="34" t="s">
        <v>37</v>
      </c>
    </row>
    <row r="389" spans="1:6" ht="15" customHeight="1" x14ac:dyDescent="0.2">
      <c r="A389" s="97" t="s">
        <v>5027</v>
      </c>
      <c r="B389" s="4">
        <v>178</v>
      </c>
      <c r="C389" s="4">
        <v>560</v>
      </c>
      <c r="D389" s="3" t="s">
        <v>42</v>
      </c>
      <c r="E389" s="3">
        <v>1880000</v>
      </c>
      <c r="F389" s="34" t="s">
        <v>43</v>
      </c>
    </row>
    <row r="390" spans="1:6" ht="15" customHeight="1" x14ac:dyDescent="0.2">
      <c r="A390" s="97" t="s">
        <v>5028</v>
      </c>
      <c r="B390" s="4">
        <v>143</v>
      </c>
      <c r="C390" s="4">
        <v>422</v>
      </c>
      <c r="D390" s="3" t="s">
        <v>42</v>
      </c>
      <c r="E390" s="3" t="s">
        <v>5029</v>
      </c>
      <c r="F390" s="34" t="s">
        <v>43</v>
      </c>
    </row>
    <row r="391" spans="1:6" ht="15" customHeight="1" x14ac:dyDescent="0.2">
      <c r="A391" s="97" t="s">
        <v>1004</v>
      </c>
      <c r="B391" s="4">
        <v>178</v>
      </c>
      <c r="C391" s="4">
        <v>524</v>
      </c>
      <c r="D391" s="3" t="s">
        <v>5030</v>
      </c>
      <c r="E391" s="3">
        <v>1800000</v>
      </c>
      <c r="F391" s="34">
        <v>6.5</v>
      </c>
    </row>
    <row r="392" spans="1:6" ht="15" customHeight="1" x14ac:dyDescent="0.2">
      <c r="A392" s="97" t="s">
        <v>1023</v>
      </c>
      <c r="B392" s="4">
        <v>155</v>
      </c>
      <c r="C392" s="4">
        <v>452</v>
      </c>
      <c r="D392" s="3" t="s">
        <v>42</v>
      </c>
      <c r="E392" s="3">
        <v>2600000</v>
      </c>
      <c r="F392" s="34" t="s">
        <v>43</v>
      </c>
    </row>
    <row r="393" spans="1:6" ht="15" customHeight="1" x14ac:dyDescent="0.2">
      <c r="A393" s="97" t="s">
        <v>2081</v>
      </c>
      <c r="B393" s="4">
        <v>156</v>
      </c>
      <c r="C393" s="4">
        <v>460</v>
      </c>
      <c r="D393" s="3" t="s">
        <v>42</v>
      </c>
      <c r="E393" s="3">
        <v>1075000</v>
      </c>
      <c r="F393" s="34" t="s">
        <v>43</v>
      </c>
    </row>
    <row r="394" spans="1:6" ht="15" customHeight="1" x14ac:dyDescent="0.2">
      <c r="A394" s="97" t="s">
        <v>5031</v>
      </c>
      <c r="B394" s="4">
        <v>153</v>
      </c>
      <c r="C394" s="4">
        <v>391</v>
      </c>
      <c r="D394" s="3">
        <v>1850000</v>
      </c>
      <c r="E394" s="3" t="s">
        <v>2089</v>
      </c>
      <c r="F394" s="34" t="s">
        <v>37</v>
      </c>
    </row>
    <row r="395" spans="1:6" ht="15" customHeight="1" x14ac:dyDescent="0.2">
      <c r="A395" s="97" t="s">
        <v>1284</v>
      </c>
      <c r="B395" s="4">
        <v>143</v>
      </c>
      <c r="C395" s="4">
        <v>422</v>
      </c>
      <c r="D395" s="3" t="s">
        <v>42</v>
      </c>
      <c r="E395" s="3">
        <v>1800000</v>
      </c>
      <c r="F395" s="34" t="s">
        <v>43</v>
      </c>
    </row>
    <row r="396" spans="1:6" ht="15" customHeight="1" x14ac:dyDescent="0.2">
      <c r="A396" s="97" t="s">
        <v>1034</v>
      </c>
      <c r="B396" s="4">
        <v>167</v>
      </c>
      <c r="C396" s="4">
        <v>493</v>
      </c>
      <c r="D396" s="3">
        <v>950000</v>
      </c>
      <c r="E396" s="3" t="s">
        <v>5032</v>
      </c>
      <c r="F396" s="34" t="s">
        <v>37</v>
      </c>
    </row>
    <row r="397" spans="1:6" ht="15" customHeight="1" x14ac:dyDescent="0.2">
      <c r="A397" s="97" t="s">
        <v>4852</v>
      </c>
      <c r="B397" s="4">
        <v>153</v>
      </c>
      <c r="C397" s="4">
        <v>454</v>
      </c>
      <c r="D397" s="3" t="s">
        <v>42</v>
      </c>
      <c r="E397" s="3">
        <v>920000</v>
      </c>
      <c r="F397" s="34" t="s">
        <v>43</v>
      </c>
    </row>
    <row r="398" spans="1:6" ht="15" customHeight="1" x14ac:dyDescent="0.2">
      <c r="A398" s="97" t="s">
        <v>243</v>
      </c>
      <c r="B398" s="4">
        <v>156</v>
      </c>
      <c r="C398" s="4">
        <v>438</v>
      </c>
      <c r="D398" s="3">
        <v>4500000</v>
      </c>
      <c r="E398" s="3" t="s">
        <v>5033</v>
      </c>
      <c r="F398" s="34">
        <v>4.4000000000000004</v>
      </c>
    </row>
    <row r="399" spans="1:6" ht="15" customHeight="1" x14ac:dyDescent="0.2">
      <c r="A399" s="97" t="s">
        <v>1087</v>
      </c>
      <c r="B399" s="4">
        <v>167</v>
      </c>
      <c r="C399" s="4">
        <v>474</v>
      </c>
      <c r="D399" s="3" t="s">
        <v>42</v>
      </c>
      <c r="E399" s="3">
        <v>3300000</v>
      </c>
      <c r="F399" s="34" t="s">
        <v>43</v>
      </c>
    </row>
    <row r="400" spans="1:6" ht="15" customHeight="1" x14ac:dyDescent="0.2">
      <c r="A400" s="97" t="s">
        <v>4856</v>
      </c>
      <c r="B400" s="4">
        <v>163</v>
      </c>
      <c r="C400" s="4">
        <v>427</v>
      </c>
      <c r="D400" s="3" t="s">
        <v>5034</v>
      </c>
      <c r="E400" s="3">
        <v>3500000</v>
      </c>
      <c r="F400" s="34">
        <v>6.2</v>
      </c>
    </row>
    <row r="401" spans="1:6" ht="15" customHeight="1" x14ac:dyDescent="0.2">
      <c r="A401" s="96" t="s">
        <v>1076</v>
      </c>
      <c r="B401" s="4">
        <v>190</v>
      </c>
      <c r="C401" s="4">
        <v>488</v>
      </c>
      <c r="D401" s="3" t="s">
        <v>42</v>
      </c>
      <c r="E401" s="3">
        <v>3850000</v>
      </c>
      <c r="F401" s="34" t="s">
        <v>43</v>
      </c>
    </row>
    <row r="402" spans="1:6" ht="15" customHeight="1" x14ac:dyDescent="0.2">
      <c r="A402" s="97" t="s">
        <v>5035</v>
      </c>
      <c r="B402" s="4">
        <v>160</v>
      </c>
      <c r="C402" s="4">
        <v>470</v>
      </c>
      <c r="D402" s="3" t="s">
        <v>42</v>
      </c>
      <c r="E402" s="3" t="s">
        <v>2113</v>
      </c>
      <c r="F402" s="34" t="s">
        <v>43</v>
      </c>
    </row>
    <row r="403" spans="1:6" ht="15" customHeight="1" x14ac:dyDescent="0.2">
      <c r="A403" s="97" t="s">
        <v>5036</v>
      </c>
      <c r="B403" s="4">
        <v>164</v>
      </c>
      <c r="C403" s="4">
        <v>483</v>
      </c>
      <c r="D403" s="3" t="s">
        <v>42</v>
      </c>
      <c r="E403" s="3">
        <v>1030000</v>
      </c>
      <c r="F403" s="34" t="s">
        <v>43</v>
      </c>
    </row>
    <row r="404" spans="1:6" ht="15" customHeight="1" x14ac:dyDescent="0.2">
      <c r="A404" s="97" t="s">
        <v>4858</v>
      </c>
      <c r="B404" s="4">
        <v>160</v>
      </c>
      <c r="C404" s="4">
        <v>471</v>
      </c>
      <c r="D404" s="3">
        <v>1100000</v>
      </c>
      <c r="E404" s="3" t="s">
        <v>5037</v>
      </c>
      <c r="F404" s="34">
        <v>2.2999999999999998</v>
      </c>
    </row>
    <row r="405" spans="1:6" ht="15" customHeight="1" x14ac:dyDescent="0.2">
      <c r="A405" s="97" t="s">
        <v>5038</v>
      </c>
      <c r="B405" s="4">
        <v>153</v>
      </c>
      <c r="C405" s="4">
        <v>453</v>
      </c>
      <c r="D405" s="3" t="s">
        <v>42</v>
      </c>
      <c r="E405" s="3">
        <v>1164000</v>
      </c>
      <c r="F405" s="34" t="s">
        <v>43</v>
      </c>
    </row>
    <row r="406" spans="1:6" ht="15" customHeight="1" x14ac:dyDescent="0.2">
      <c r="A406" s="97" t="s">
        <v>1114</v>
      </c>
      <c r="B406" s="4">
        <v>143</v>
      </c>
      <c r="C406" s="4">
        <v>421</v>
      </c>
      <c r="D406" s="3">
        <v>1835000</v>
      </c>
      <c r="E406" s="3">
        <v>1880000</v>
      </c>
      <c r="F406" s="34">
        <v>2.5</v>
      </c>
    </row>
    <row r="407" spans="1:6" ht="15" customHeight="1" x14ac:dyDescent="0.2">
      <c r="A407" s="97" t="s">
        <v>2094</v>
      </c>
      <c r="B407" s="4">
        <v>156</v>
      </c>
      <c r="C407" s="4">
        <v>457</v>
      </c>
      <c r="D407" s="3" t="s">
        <v>5039</v>
      </c>
      <c r="E407" s="3">
        <v>2480000</v>
      </c>
      <c r="F407" s="34">
        <v>4.4000000000000004</v>
      </c>
    </row>
    <row r="408" spans="1:6" ht="15" customHeight="1" x14ac:dyDescent="0.2">
      <c r="A408" s="97" t="s">
        <v>5040</v>
      </c>
      <c r="B408" s="4">
        <v>143</v>
      </c>
      <c r="C408" s="4">
        <v>413</v>
      </c>
      <c r="D408" s="3" t="s">
        <v>42</v>
      </c>
      <c r="E408" s="3">
        <v>1300000</v>
      </c>
      <c r="F408" s="34" t="s">
        <v>43</v>
      </c>
    </row>
    <row r="409" spans="1:6" ht="15" customHeight="1" x14ac:dyDescent="0.2">
      <c r="A409" s="97" t="s">
        <v>281</v>
      </c>
      <c r="B409" s="4">
        <v>153</v>
      </c>
      <c r="C409" s="4">
        <v>450</v>
      </c>
      <c r="D409" s="3" t="s">
        <v>5041</v>
      </c>
      <c r="E409" s="3" t="s">
        <v>895</v>
      </c>
      <c r="F409" s="34">
        <v>-3.1</v>
      </c>
    </row>
    <row r="410" spans="1:6" ht="15" customHeight="1" x14ac:dyDescent="0.2">
      <c r="A410" s="97" t="s">
        <v>4816</v>
      </c>
      <c r="B410" s="4">
        <v>145</v>
      </c>
      <c r="C410" s="4">
        <v>420</v>
      </c>
      <c r="D410" s="3" t="s">
        <v>2072</v>
      </c>
      <c r="E410" s="3" t="s">
        <v>5042</v>
      </c>
      <c r="F410" s="34" t="s">
        <v>37</v>
      </c>
    </row>
    <row r="411" spans="1:6" ht="15" customHeight="1" x14ac:dyDescent="0.2">
      <c r="A411" s="97" t="s">
        <v>44</v>
      </c>
      <c r="B411" s="4">
        <v>139</v>
      </c>
      <c r="C411" s="4">
        <v>412</v>
      </c>
      <c r="D411" s="3" t="s">
        <v>42</v>
      </c>
      <c r="E411" s="3">
        <v>2050045</v>
      </c>
      <c r="F411" s="34" t="s">
        <v>43</v>
      </c>
    </row>
    <row r="412" spans="1:6" ht="15" customHeight="1" x14ac:dyDescent="0.2">
      <c r="A412" s="97" t="s">
        <v>1171</v>
      </c>
      <c r="B412" s="4">
        <v>143</v>
      </c>
      <c r="C412" s="4">
        <v>411</v>
      </c>
      <c r="D412" s="3" t="s">
        <v>42</v>
      </c>
      <c r="E412" s="3">
        <v>1050000</v>
      </c>
      <c r="F412" s="34" t="s">
        <v>43</v>
      </c>
    </row>
    <row r="413" spans="1:6" ht="15" customHeight="1" x14ac:dyDescent="0.2">
      <c r="A413" s="97" t="s">
        <v>1181</v>
      </c>
      <c r="B413" s="4">
        <v>153</v>
      </c>
      <c r="C413" s="4">
        <v>447</v>
      </c>
      <c r="D413" s="3">
        <v>1800000</v>
      </c>
      <c r="E413" s="3">
        <v>2000000</v>
      </c>
      <c r="F413" s="34">
        <v>11.1</v>
      </c>
    </row>
    <row r="414" spans="1:6" ht="15" customHeight="1" x14ac:dyDescent="0.2">
      <c r="A414" s="97" t="s">
        <v>1184</v>
      </c>
      <c r="B414" s="4">
        <v>153</v>
      </c>
      <c r="C414" s="4">
        <v>453</v>
      </c>
      <c r="D414" s="3">
        <v>2300000</v>
      </c>
      <c r="E414" s="3">
        <v>2300000</v>
      </c>
      <c r="F414" s="34" t="s">
        <v>37</v>
      </c>
    </row>
    <row r="415" spans="1:6" ht="15" customHeight="1" x14ac:dyDescent="0.2">
      <c r="A415" s="97" t="s">
        <v>5043</v>
      </c>
      <c r="B415" s="4">
        <v>164</v>
      </c>
      <c r="C415" s="4">
        <v>497</v>
      </c>
      <c r="D415" s="3" t="s">
        <v>5044</v>
      </c>
      <c r="E415" s="3" t="s">
        <v>5045</v>
      </c>
      <c r="F415" s="34" t="s">
        <v>37</v>
      </c>
    </row>
    <row r="416" spans="1:6" ht="15" customHeight="1" x14ac:dyDescent="0.2">
      <c r="A416" s="97" t="s">
        <v>5046</v>
      </c>
      <c r="B416" s="4">
        <v>143</v>
      </c>
      <c r="C416" s="4">
        <v>412</v>
      </c>
      <c r="D416" s="3" t="s">
        <v>5047</v>
      </c>
      <c r="E416" s="3" t="s">
        <v>5048</v>
      </c>
      <c r="F416" s="34" t="s">
        <v>37</v>
      </c>
    </row>
    <row r="417" spans="1:6" ht="15" customHeight="1" x14ac:dyDescent="0.2">
      <c r="A417" s="2"/>
      <c r="B417" s="4">
        <v>186</v>
      </c>
      <c r="C417" s="4">
        <v>517</v>
      </c>
      <c r="D417" s="3" t="s">
        <v>5049</v>
      </c>
      <c r="E417" s="3">
        <v>1900000</v>
      </c>
      <c r="F417" s="34">
        <v>-5.5</v>
      </c>
    </row>
    <row r="418" spans="1:6" ht="15" customHeight="1" x14ac:dyDescent="0.2">
      <c r="A418" s="7"/>
      <c r="B418" s="4"/>
      <c r="C418" s="4"/>
      <c r="D418" s="3"/>
      <c r="E418" s="3"/>
      <c r="F418" s="34"/>
    </row>
    <row r="419" spans="1:6" ht="15" customHeight="1" x14ac:dyDescent="0.2">
      <c r="A419" s="7" t="s">
        <v>46</v>
      </c>
      <c r="B419" s="4"/>
      <c r="C419" s="4"/>
      <c r="D419" s="3"/>
      <c r="E419" s="3"/>
      <c r="F419" s="34"/>
    </row>
    <row r="420" spans="1:6" ht="15" customHeight="1" x14ac:dyDescent="0.2">
      <c r="A420" s="284" t="s">
        <v>5050</v>
      </c>
      <c r="B420" s="3">
        <v>143.1</v>
      </c>
      <c r="C420" s="3">
        <v>421.22500000000002</v>
      </c>
      <c r="D420" s="3">
        <v>1550000</v>
      </c>
      <c r="E420" s="3">
        <v>1540000</v>
      </c>
      <c r="F420" s="27" t="s">
        <v>37</v>
      </c>
    </row>
    <row r="421" spans="1:6" ht="15" customHeight="1" x14ac:dyDescent="0.2">
      <c r="A421" s="284" t="s">
        <v>4886</v>
      </c>
      <c r="B421" s="3">
        <v>130.06</v>
      </c>
      <c r="C421" s="3">
        <v>383.68</v>
      </c>
      <c r="D421" s="3" t="s">
        <v>42</v>
      </c>
      <c r="E421" s="3">
        <v>1200000</v>
      </c>
      <c r="F421" s="27" t="s">
        <v>43</v>
      </c>
    </row>
    <row r="422" spans="1:6" ht="15" customHeight="1" x14ac:dyDescent="0.2">
      <c r="A422" s="284" t="s">
        <v>5051</v>
      </c>
      <c r="B422" s="3">
        <v>164</v>
      </c>
      <c r="C422" s="3">
        <v>480.49799999999999</v>
      </c>
      <c r="D422" s="3" t="s">
        <v>42</v>
      </c>
      <c r="E422" s="3">
        <v>1700000</v>
      </c>
      <c r="F422" s="27" t="s">
        <v>43</v>
      </c>
    </row>
    <row r="423" spans="1:6" ht="15" customHeight="1" x14ac:dyDescent="0.2">
      <c r="A423" s="284" t="s">
        <v>5052</v>
      </c>
      <c r="B423" s="3">
        <v>164</v>
      </c>
      <c r="C423" s="3">
        <v>483.375</v>
      </c>
      <c r="D423" s="3" t="s">
        <v>5053</v>
      </c>
      <c r="E423" s="3">
        <v>3500000</v>
      </c>
      <c r="F423" s="27">
        <v>5.9803179409538201</v>
      </c>
    </row>
    <row r="424" spans="1:6" ht="15" customHeight="1" x14ac:dyDescent="0.2">
      <c r="A424" s="284" t="s">
        <v>4891</v>
      </c>
      <c r="B424" s="3">
        <v>174</v>
      </c>
      <c r="C424" s="3">
        <v>452.4</v>
      </c>
      <c r="D424" s="3">
        <v>2300000</v>
      </c>
      <c r="E424" s="3" t="s">
        <v>2068</v>
      </c>
      <c r="F424" s="27">
        <v>2.1739130434782599</v>
      </c>
    </row>
    <row r="425" spans="1:6" ht="15" customHeight="1" x14ac:dyDescent="0.2">
      <c r="A425" s="284" t="s">
        <v>5054</v>
      </c>
      <c r="B425" s="3">
        <v>153</v>
      </c>
      <c r="C425" s="3">
        <v>452.12099999999998</v>
      </c>
      <c r="D425" s="3" t="s">
        <v>42</v>
      </c>
      <c r="E425" s="3" t="s">
        <v>5055</v>
      </c>
      <c r="F425" s="27" t="s">
        <v>43</v>
      </c>
    </row>
    <row r="426" spans="1:6" ht="15" customHeight="1" x14ac:dyDescent="0.2">
      <c r="A426" s="284" t="s">
        <v>1272</v>
      </c>
      <c r="B426" s="3">
        <v>157</v>
      </c>
      <c r="C426" s="3">
        <v>459.495</v>
      </c>
      <c r="D426" s="3" t="s">
        <v>5056</v>
      </c>
      <c r="E426" s="3" t="s">
        <v>4953</v>
      </c>
      <c r="F426" s="27">
        <v>2.9154518950437298</v>
      </c>
    </row>
    <row r="427" spans="1:6" ht="15" customHeight="1" x14ac:dyDescent="0.2">
      <c r="A427" s="284" t="s">
        <v>304</v>
      </c>
      <c r="B427" s="3">
        <v>119</v>
      </c>
      <c r="C427" s="3">
        <v>605.44000000000005</v>
      </c>
      <c r="D427" s="3">
        <v>780000</v>
      </c>
      <c r="E427" s="3">
        <v>850000</v>
      </c>
      <c r="F427" s="27">
        <v>5.97435897435897</v>
      </c>
    </row>
    <row r="428" spans="1:6" ht="15" customHeight="1" x14ac:dyDescent="0.2">
      <c r="A428" s="284" t="s">
        <v>5057</v>
      </c>
      <c r="B428" s="3">
        <v>143</v>
      </c>
      <c r="C428" s="3">
        <v>415.98500000000001</v>
      </c>
      <c r="D428" s="3" t="s">
        <v>42</v>
      </c>
      <c r="E428" s="3">
        <v>1250000</v>
      </c>
      <c r="F428" s="27" t="s">
        <v>43</v>
      </c>
    </row>
    <row r="429" spans="1:6" ht="15" customHeight="1" x14ac:dyDescent="0.2">
      <c r="A429" s="284" t="s">
        <v>2006</v>
      </c>
      <c r="B429" s="3">
        <v>153.30000000000001</v>
      </c>
      <c r="C429" s="3">
        <v>451.88499999999999</v>
      </c>
      <c r="D429" s="3">
        <v>1598000</v>
      </c>
      <c r="E429" s="3">
        <v>1598000</v>
      </c>
      <c r="F429" s="27" t="s">
        <v>37</v>
      </c>
    </row>
    <row r="430" spans="1:6" ht="15" customHeight="1" x14ac:dyDescent="0.2">
      <c r="A430" s="284" t="s">
        <v>1291</v>
      </c>
      <c r="B430" s="3">
        <v>139</v>
      </c>
      <c r="C430" s="3">
        <v>410.61700000000002</v>
      </c>
      <c r="D430" s="3" t="s">
        <v>42</v>
      </c>
      <c r="E430" s="3">
        <v>1100000</v>
      </c>
      <c r="F430" s="27" t="s">
        <v>43</v>
      </c>
    </row>
    <row r="431" spans="1:6" ht="15" customHeight="1" x14ac:dyDescent="0.2">
      <c r="A431" s="284" t="s">
        <v>4910</v>
      </c>
      <c r="B431" s="3">
        <v>134.333333333333</v>
      </c>
      <c r="C431" s="3">
        <v>395.90499999999997</v>
      </c>
      <c r="D431" s="3">
        <v>1400000</v>
      </c>
      <c r="E431" s="3" t="s">
        <v>5058</v>
      </c>
      <c r="F431" s="27" t="s">
        <v>37</v>
      </c>
    </row>
    <row r="432" spans="1:6" ht="15" customHeight="1" x14ac:dyDescent="0.2">
      <c r="A432" s="284" t="s">
        <v>347</v>
      </c>
      <c r="B432" s="3">
        <v>167</v>
      </c>
      <c r="C432" s="3">
        <v>493.31</v>
      </c>
      <c r="D432" s="3" t="s">
        <v>42</v>
      </c>
      <c r="E432" s="3">
        <v>1400000</v>
      </c>
      <c r="F432" s="27" t="s">
        <v>43</v>
      </c>
    </row>
    <row r="433" spans="1:6" ht="15" customHeight="1" x14ac:dyDescent="0.2">
      <c r="A433" s="284" t="s">
        <v>5059</v>
      </c>
      <c r="B433" s="3">
        <v>143.04400000000001</v>
      </c>
      <c r="C433" s="3">
        <v>391.67500000000001</v>
      </c>
      <c r="D433" s="3">
        <v>900000</v>
      </c>
      <c r="E433" s="3" t="s">
        <v>5060</v>
      </c>
      <c r="F433" s="27">
        <v>5.4074074074074003</v>
      </c>
    </row>
    <row r="434" spans="1:6" ht="15" customHeight="1" x14ac:dyDescent="0.2">
      <c r="A434" s="284" t="s">
        <v>422</v>
      </c>
      <c r="B434" s="3">
        <v>143.066</v>
      </c>
      <c r="C434" s="3">
        <v>391.72500000000002</v>
      </c>
      <c r="D434" s="3">
        <v>1000000</v>
      </c>
      <c r="E434" s="3">
        <v>1070000</v>
      </c>
      <c r="F434" s="27">
        <v>5</v>
      </c>
    </row>
    <row r="435" spans="1:6" ht="15" customHeight="1" x14ac:dyDescent="0.2">
      <c r="A435" s="284" t="s">
        <v>4920</v>
      </c>
      <c r="B435" s="3">
        <v>143</v>
      </c>
      <c r="C435" s="3">
        <v>415.97500000000002</v>
      </c>
      <c r="D435" s="3">
        <v>1100000</v>
      </c>
      <c r="E435" s="3">
        <v>1100000</v>
      </c>
      <c r="F435" s="27" t="s">
        <v>37</v>
      </c>
    </row>
    <row r="436" spans="1:6" ht="15" customHeight="1" x14ac:dyDescent="0.2">
      <c r="A436" s="284" t="s">
        <v>649</v>
      </c>
      <c r="B436" s="3">
        <v>164</v>
      </c>
      <c r="C436" s="3">
        <v>482.84500000000003</v>
      </c>
      <c r="D436" s="3">
        <v>1070000</v>
      </c>
      <c r="E436" s="3">
        <v>1050000</v>
      </c>
      <c r="F436" s="27" t="s">
        <v>37</v>
      </c>
    </row>
    <row r="437" spans="1:6" ht="15" customHeight="1" x14ac:dyDescent="0.2">
      <c r="A437" s="284" t="s">
        <v>5061</v>
      </c>
      <c r="B437" s="3">
        <v>139</v>
      </c>
      <c r="C437" s="3">
        <v>411.1</v>
      </c>
      <c r="D437" s="3" t="s">
        <v>42</v>
      </c>
      <c r="E437" s="3">
        <v>1050000</v>
      </c>
      <c r="F437" s="27" t="s">
        <v>43</v>
      </c>
    </row>
    <row r="438" spans="1:6" ht="15" customHeight="1" x14ac:dyDescent="0.2">
      <c r="A438" s="284" t="s">
        <v>5062</v>
      </c>
      <c r="B438" s="3">
        <v>130</v>
      </c>
      <c r="C438" s="3">
        <v>383.69</v>
      </c>
      <c r="D438" s="3" t="s">
        <v>42</v>
      </c>
      <c r="E438" s="3">
        <v>1178000</v>
      </c>
      <c r="F438" s="27" t="s">
        <v>43</v>
      </c>
    </row>
    <row r="439" spans="1:6" ht="15" customHeight="1" x14ac:dyDescent="0.2">
      <c r="A439" s="284" t="s">
        <v>5063</v>
      </c>
      <c r="B439" s="3">
        <v>164</v>
      </c>
      <c r="C439" s="3">
        <v>473.79500000000002</v>
      </c>
      <c r="D439" s="3" t="s">
        <v>42</v>
      </c>
      <c r="E439" s="3">
        <v>1200000</v>
      </c>
      <c r="F439" s="27" t="s">
        <v>43</v>
      </c>
    </row>
    <row r="440" spans="1:6" ht="15" customHeight="1" x14ac:dyDescent="0.2">
      <c r="A440" s="29"/>
      <c r="B440" s="3"/>
      <c r="C440" s="3"/>
      <c r="D440" s="3"/>
      <c r="E440" s="3"/>
      <c r="F440" s="27"/>
    </row>
    <row r="441" spans="1:6" ht="15" customHeight="1" x14ac:dyDescent="0.2">
      <c r="A441" s="13" t="s">
        <v>69</v>
      </c>
      <c r="B441" s="3"/>
      <c r="C441" s="3"/>
      <c r="D441" s="3"/>
      <c r="E441" s="3"/>
      <c r="F441" s="34"/>
    </row>
    <row r="442" spans="1:6" ht="15" customHeight="1" x14ac:dyDescent="0.2">
      <c r="A442" s="97" t="s">
        <v>5064</v>
      </c>
      <c r="B442" s="3">
        <v>153.19999999999999</v>
      </c>
      <c r="C442" s="3">
        <v>437.37</v>
      </c>
      <c r="D442" s="3" t="s">
        <v>42</v>
      </c>
      <c r="E442" s="3">
        <v>2000000</v>
      </c>
      <c r="F442" s="34" t="s">
        <v>43</v>
      </c>
    </row>
    <row r="443" spans="1:6" ht="15" customHeight="1" x14ac:dyDescent="0.2">
      <c r="A443" s="97" t="s">
        <v>70</v>
      </c>
      <c r="B443" s="3">
        <v>130.06</v>
      </c>
      <c r="C443" s="3">
        <v>370.685</v>
      </c>
      <c r="D443" s="3" t="s">
        <v>42</v>
      </c>
      <c r="E443" s="3">
        <v>1600000</v>
      </c>
      <c r="F443" s="34" t="s">
        <v>43</v>
      </c>
    </row>
    <row r="444" spans="1:6" ht="15" customHeight="1" x14ac:dyDescent="0.2">
      <c r="A444" s="97" t="s">
        <v>862</v>
      </c>
      <c r="B444" s="3">
        <v>121</v>
      </c>
      <c r="C444" s="3">
        <v>367.35200000000003</v>
      </c>
      <c r="D444" s="3" t="s">
        <v>1248</v>
      </c>
      <c r="E444" s="3">
        <v>850000</v>
      </c>
      <c r="F444" s="34">
        <v>3.0303030303030303</v>
      </c>
    </row>
    <row r="445" spans="1:6" ht="15" customHeight="1" x14ac:dyDescent="0.2">
      <c r="A445" s="97" t="s">
        <v>5065</v>
      </c>
      <c r="B445" s="3">
        <v>143.066</v>
      </c>
      <c r="C445" s="3">
        <v>389.68</v>
      </c>
      <c r="D445" s="3" t="s">
        <v>2102</v>
      </c>
      <c r="E445" s="3">
        <v>1060000</v>
      </c>
      <c r="F445" s="34">
        <v>3.4146341463414638</v>
      </c>
    </row>
    <row r="446" spans="1:6" ht="15" customHeight="1" x14ac:dyDescent="0.2">
      <c r="A446" s="97" t="s">
        <v>5066</v>
      </c>
      <c r="B446" s="3">
        <v>136</v>
      </c>
      <c r="C446" s="3">
        <v>458.46999999999997</v>
      </c>
      <c r="D446" s="3" t="s">
        <v>42</v>
      </c>
      <c r="E446" s="3">
        <v>1920000</v>
      </c>
      <c r="F446" s="34" t="s">
        <v>43</v>
      </c>
    </row>
    <row r="447" spans="1:6" ht="15" customHeight="1" x14ac:dyDescent="0.2">
      <c r="A447" s="97" t="s">
        <v>5067</v>
      </c>
      <c r="B447" s="3">
        <v>178</v>
      </c>
      <c r="C447" s="3">
        <v>519.49699999999996</v>
      </c>
      <c r="D447" s="3" t="s">
        <v>5068</v>
      </c>
      <c r="E447" s="3" t="s">
        <v>5069</v>
      </c>
      <c r="F447" s="34" t="s">
        <v>37</v>
      </c>
    </row>
    <row r="448" spans="1:6" ht="15" customHeight="1" x14ac:dyDescent="0.2">
      <c r="A448" s="97" t="s">
        <v>527</v>
      </c>
      <c r="B448" s="3">
        <v>163</v>
      </c>
      <c r="C448" s="3">
        <v>456.04999999999995</v>
      </c>
      <c r="D448" s="3" t="s">
        <v>5070</v>
      </c>
      <c r="E448" s="3">
        <v>1900000</v>
      </c>
      <c r="F448" s="34">
        <v>-2.0618556701030926</v>
      </c>
    </row>
    <row r="449" spans="1:6" ht="15" customHeight="1" x14ac:dyDescent="0.2">
      <c r="A449" s="97" t="s">
        <v>527</v>
      </c>
      <c r="B449" s="3">
        <v>178.5</v>
      </c>
      <c r="C449" s="3">
        <v>449.20499999999998</v>
      </c>
      <c r="D449" s="3" t="s">
        <v>5071</v>
      </c>
      <c r="E449" s="3" t="s">
        <v>5072</v>
      </c>
      <c r="F449" s="34" t="s">
        <v>37</v>
      </c>
    </row>
    <row r="450" spans="1:6" ht="15" customHeight="1" x14ac:dyDescent="0.2">
      <c r="A450" s="97" t="s">
        <v>5073</v>
      </c>
      <c r="B450" s="3">
        <v>130</v>
      </c>
      <c r="C450" s="3">
        <v>380.61499999999995</v>
      </c>
      <c r="D450" s="3" t="s">
        <v>42</v>
      </c>
      <c r="E450" s="3">
        <v>1060000</v>
      </c>
      <c r="F450" s="34" t="s">
        <v>43</v>
      </c>
    </row>
    <row r="451" spans="1:6" ht="15" customHeight="1" x14ac:dyDescent="0.2">
      <c r="A451" s="97" t="s">
        <v>812</v>
      </c>
      <c r="B451" s="3">
        <v>130.06</v>
      </c>
      <c r="C451" s="3">
        <v>363.02000000000004</v>
      </c>
      <c r="D451" s="3">
        <v>3000000</v>
      </c>
      <c r="E451" s="3">
        <v>2800000</v>
      </c>
      <c r="F451" s="34">
        <v>-6.666666666666667</v>
      </c>
    </row>
    <row r="452" spans="1:6" ht="15" customHeight="1" x14ac:dyDescent="0.2">
      <c r="A452" s="5"/>
      <c r="B452" s="1"/>
      <c r="C452" s="4"/>
      <c r="D452" s="4"/>
      <c r="E452" s="33"/>
      <c r="F452" s="33"/>
    </row>
    <row r="453" spans="1:6" ht="15" customHeight="1" x14ac:dyDescent="0.2">
      <c r="A453" s="7" t="s">
        <v>125</v>
      </c>
      <c r="B453" s="4"/>
      <c r="C453" s="4"/>
      <c r="D453" s="4"/>
      <c r="E453" s="4"/>
      <c r="F453" s="4"/>
    </row>
    <row r="454" spans="1:6" ht="15" customHeight="1" x14ac:dyDescent="0.2">
      <c r="A454" s="284" t="s">
        <v>5074</v>
      </c>
      <c r="B454" s="3">
        <v>154</v>
      </c>
      <c r="C454" s="3">
        <v>457.17500000000001</v>
      </c>
      <c r="D454" s="3" t="s">
        <v>5075</v>
      </c>
      <c r="E454" s="3">
        <v>1400000</v>
      </c>
      <c r="F454" s="27">
        <v>2.096627164995442</v>
      </c>
    </row>
    <row r="455" spans="1:6" ht="15" customHeight="1" x14ac:dyDescent="0.2">
      <c r="A455" s="284" t="s">
        <v>1514</v>
      </c>
      <c r="B455" s="3">
        <v>143</v>
      </c>
      <c r="C455" s="3">
        <v>422.05500000000001</v>
      </c>
      <c r="D455" s="3" t="s">
        <v>5076</v>
      </c>
      <c r="E455" s="3" t="s">
        <v>5077</v>
      </c>
      <c r="F455" s="27">
        <v>-7.8651685393258424</v>
      </c>
    </row>
    <row r="456" spans="1:6" ht="15" customHeight="1" x14ac:dyDescent="0.2">
      <c r="A456" s="284" t="s">
        <v>5078</v>
      </c>
      <c r="B456" s="3">
        <v>208</v>
      </c>
      <c r="C456" s="3">
        <v>587.73500000000001</v>
      </c>
      <c r="D456" s="3" t="s">
        <v>3644</v>
      </c>
      <c r="E456" s="3">
        <v>2335000</v>
      </c>
      <c r="F456" s="27">
        <v>7.5211051419800503</v>
      </c>
    </row>
    <row r="457" spans="1:6" ht="15" customHeight="1" x14ac:dyDescent="0.2">
      <c r="A457" s="284" t="s">
        <v>3376</v>
      </c>
      <c r="B457" s="3">
        <v>150</v>
      </c>
      <c r="C457" s="3">
        <v>441</v>
      </c>
      <c r="D457" s="3">
        <v>3200000</v>
      </c>
      <c r="E457" s="3" t="s">
        <v>5079</v>
      </c>
      <c r="F457" s="27" t="s">
        <v>37</v>
      </c>
    </row>
    <row r="458" spans="1:6" ht="15" customHeight="1" x14ac:dyDescent="0.2">
      <c r="A458" s="284" t="s">
        <v>560</v>
      </c>
      <c r="B458" s="3">
        <v>143</v>
      </c>
      <c r="C458" s="3">
        <v>422.08940000000001</v>
      </c>
      <c r="D458" s="3" t="s">
        <v>5080</v>
      </c>
      <c r="E458" s="3" t="s">
        <v>1032</v>
      </c>
      <c r="F458" s="27">
        <v>2.96728379406543</v>
      </c>
    </row>
    <row r="459" spans="1:6" ht="15" customHeight="1" x14ac:dyDescent="0.2">
      <c r="A459" s="284" t="s">
        <v>4944</v>
      </c>
      <c r="B459" s="3">
        <v>153.28</v>
      </c>
      <c r="C459" s="3">
        <v>452.27</v>
      </c>
      <c r="D459" s="3">
        <v>2100000</v>
      </c>
      <c r="E459" s="3">
        <v>2150000</v>
      </c>
      <c r="F459" s="27">
        <v>2.38095238095238</v>
      </c>
    </row>
    <row r="460" spans="1:6" ht="15" customHeight="1" x14ac:dyDescent="0.2">
      <c r="A460" s="284" t="s">
        <v>565</v>
      </c>
      <c r="B460" s="3">
        <v>178</v>
      </c>
      <c r="C460" s="3">
        <v>518</v>
      </c>
      <c r="D460" s="3" t="s">
        <v>5081</v>
      </c>
      <c r="E460" s="3" t="s">
        <v>5082</v>
      </c>
      <c r="F460" s="27">
        <v>6.0741687979539698</v>
      </c>
    </row>
    <row r="461" spans="1:6" ht="15" customHeight="1" x14ac:dyDescent="0.2">
      <c r="A461" s="284" t="s">
        <v>5083</v>
      </c>
      <c r="B461" s="3">
        <v>266</v>
      </c>
      <c r="C461" s="3">
        <v>526.23500000000001</v>
      </c>
      <c r="D461" s="3">
        <v>1900000</v>
      </c>
      <c r="E461" s="3">
        <v>2000000</v>
      </c>
      <c r="F461" s="27">
        <v>5.2631578947368416</v>
      </c>
    </row>
    <row r="462" spans="1:6" ht="15" customHeight="1" x14ac:dyDescent="0.2">
      <c r="A462" s="284" t="s">
        <v>5084</v>
      </c>
      <c r="B462" s="3">
        <v>146</v>
      </c>
      <c r="C462" s="3">
        <v>451</v>
      </c>
      <c r="D462" s="3" t="s">
        <v>5085</v>
      </c>
      <c r="E462" s="3" t="s">
        <v>5086</v>
      </c>
      <c r="F462" s="27" t="s">
        <v>37</v>
      </c>
    </row>
    <row r="463" spans="1:6" ht="15" customHeight="1" x14ac:dyDescent="0.2">
      <c r="A463" s="284" t="s">
        <v>5087</v>
      </c>
      <c r="B463" s="3">
        <v>144</v>
      </c>
      <c r="C463" s="3">
        <v>412.10500000000002</v>
      </c>
      <c r="D463" s="3">
        <v>1280000</v>
      </c>
      <c r="E463" s="3">
        <v>1365000</v>
      </c>
      <c r="F463" s="27">
        <v>6.640625</v>
      </c>
    </row>
    <row r="464" spans="1:6" ht="15" customHeight="1" x14ac:dyDescent="0.2">
      <c r="A464" s="284" t="s">
        <v>3425</v>
      </c>
      <c r="B464" s="3">
        <v>143</v>
      </c>
      <c r="C464" s="3">
        <v>420.11200000000002</v>
      </c>
      <c r="D464" s="3" t="s">
        <v>5088</v>
      </c>
      <c r="E464" s="3">
        <v>1500000</v>
      </c>
      <c r="F464" s="27">
        <v>-4.9773755656108598</v>
      </c>
    </row>
    <row r="465" spans="1:6" ht="15" customHeight="1" x14ac:dyDescent="0.2">
      <c r="A465" s="284" t="s">
        <v>5089</v>
      </c>
      <c r="B465" s="3">
        <v>143</v>
      </c>
      <c r="C465" s="3">
        <v>403</v>
      </c>
      <c r="D465" s="3">
        <v>1200000</v>
      </c>
      <c r="E465" s="3" t="s">
        <v>5090</v>
      </c>
      <c r="F465" s="27">
        <v>-3.75</v>
      </c>
    </row>
    <row r="466" spans="1:6" ht="15" customHeight="1" x14ac:dyDescent="0.2">
      <c r="A466" s="284" t="s">
        <v>3433</v>
      </c>
      <c r="B466" s="3">
        <v>143</v>
      </c>
      <c r="C466" s="3">
        <v>407</v>
      </c>
      <c r="D466" s="3" t="s">
        <v>42</v>
      </c>
      <c r="E466" s="3">
        <v>1323000</v>
      </c>
      <c r="F466" s="27" t="s">
        <v>43</v>
      </c>
    </row>
    <row r="467" spans="1:6" ht="15" customHeight="1" x14ac:dyDescent="0.2">
      <c r="A467" s="284" t="s">
        <v>629</v>
      </c>
      <c r="B467" s="3">
        <v>150</v>
      </c>
      <c r="C467" s="3">
        <v>445.00900000000001</v>
      </c>
      <c r="D467" s="3" t="s">
        <v>5091</v>
      </c>
      <c r="E467" s="3">
        <v>2300000</v>
      </c>
      <c r="F467" s="27" t="s">
        <v>37</v>
      </c>
    </row>
    <row r="468" spans="1:6" ht="15" customHeight="1" x14ac:dyDescent="0.2">
      <c r="A468" s="284" t="s">
        <v>1689</v>
      </c>
      <c r="B468" s="3">
        <v>158.15</v>
      </c>
      <c r="C468" s="3">
        <v>276.61</v>
      </c>
      <c r="D468" s="3" t="s">
        <v>5092</v>
      </c>
      <c r="E468" s="3">
        <v>1926000</v>
      </c>
      <c r="F468" s="27">
        <v>3.99568034557235</v>
      </c>
    </row>
    <row r="469" spans="1:6" ht="15" customHeight="1" x14ac:dyDescent="0.2">
      <c r="A469" s="284" t="s">
        <v>4444</v>
      </c>
      <c r="B469" s="3">
        <v>149</v>
      </c>
      <c r="C469" s="3">
        <v>467.95950000000005</v>
      </c>
      <c r="D469" s="3" t="s">
        <v>4826</v>
      </c>
      <c r="E469" s="3" t="s">
        <v>1443</v>
      </c>
      <c r="F469" s="27">
        <v>6.5112540192926049</v>
      </c>
    </row>
    <row r="470" spans="1:6" ht="15" customHeight="1" x14ac:dyDescent="0.2">
      <c r="A470" s="29"/>
      <c r="B470" s="3"/>
      <c r="C470" s="3"/>
      <c r="D470" s="3"/>
      <c r="E470" s="3"/>
      <c r="F470" s="27"/>
    </row>
    <row r="471" spans="1:6" ht="15" customHeight="1" x14ac:dyDescent="0.2">
      <c r="A471" s="13" t="s">
        <v>139</v>
      </c>
      <c r="B471" s="1"/>
      <c r="C471" s="4"/>
      <c r="D471" s="4"/>
      <c r="E471" s="22"/>
      <c r="F471" s="22"/>
    </row>
    <row r="472" spans="1:6" ht="15" customHeight="1" x14ac:dyDescent="0.2">
      <c r="A472" s="97" t="s">
        <v>5093</v>
      </c>
      <c r="B472" s="4">
        <v>222.96</v>
      </c>
      <c r="C472" s="4">
        <v>561.6</v>
      </c>
      <c r="D472" s="21" t="s">
        <v>42</v>
      </c>
      <c r="E472" s="3">
        <v>850000</v>
      </c>
      <c r="F472" s="1" t="s">
        <v>43</v>
      </c>
    </row>
    <row r="473" spans="1:6" ht="15" customHeight="1" x14ac:dyDescent="0.2">
      <c r="A473" s="97" t="s">
        <v>5094</v>
      </c>
      <c r="B473" s="4">
        <v>178</v>
      </c>
      <c r="C473" s="4">
        <v>525.97</v>
      </c>
      <c r="D473" s="21" t="s">
        <v>5095</v>
      </c>
      <c r="E473" s="3">
        <v>2150000</v>
      </c>
      <c r="F473" s="34">
        <v>8.8607594936708853</v>
      </c>
    </row>
    <row r="474" spans="1:6" ht="15" customHeight="1" x14ac:dyDescent="0.2">
      <c r="A474" s="97" t="s">
        <v>5096</v>
      </c>
      <c r="B474" s="4">
        <v>163.5</v>
      </c>
      <c r="C474" s="4">
        <v>649.13</v>
      </c>
      <c r="D474" s="21" t="s">
        <v>42</v>
      </c>
      <c r="E474" s="21" t="s">
        <v>5097</v>
      </c>
      <c r="F474" s="1" t="s">
        <v>43</v>
      </c>
    </row>
    <row r="475" spans="1:6" ht="15" customHeight="1" x14ac:dyDescent="0.2">
      <c r="A475" s="97"/>
      <c r="B475" s="4"/>
      <c r="C475" s="4"/>
      <c r="D475" s="21"/>
      <c r="E475" s="21"/>
      <c r="F475" s="1"/>
    </row>
    <row r="476" spans="1:6" ht="15" customHeight="1" x14ac:dyDescent="0.2">
      <c r="A476" s="13"/>
      <c r="B476" s="1"/>
      <c r="C476" s="4"/>
      <c r="D476" s="4"/>
      <c r="E476" s="21"/>
      <c r="F476" s="33"/>
    </row>
    <row r="477" spans="1:6" ht="15" customHeight="1" x14ac:dyDescent="0.2">
      <c r="A477" s="249" t="s">
        <v>4821</v>
      </c>
      <c r="B477" s="250"/>
      <c r="C477" s="250"/>
      <c r="D477" s="250"/>
      <c r="E477" s="250"/>
      <c r="F477" s="259"/>
    </row>
    <row r="478" spans="1:6" ht="15" customHeight="1" x14ac:dyDescent="0.2">
      <c r="A478" s="2"/>
      <c r="B478" s="3"/>
      <c r="C478" s="3"/>
      <c r="D478" s="3"/>
      <c r="E478" s="3"/>
      <c r="F478" s="34"/>
    </row>
    <row r="479" spans="1:6" ht="15" customHeight="1" x14ac:dyDescent="0.2">
      <c r="A479" s="7" t="s">
        <v>57</v>
      </c>
      <c r="B479" s="3"/>
      <c r="C479" s="3"/>
      <c r="D479" s="3"/>
      <c r="E479" s="3"/>
      <c r="F479" s="34"/>
    </row>
    <row r="480" spans="1:6" ht="15" customHeight="1" x14ac:dyDescent="0.2">
      <c r="A480" s="284" t="s">
        <v>4973</v>
      </c>
      <c r="B480" s="3">
        <v>144.23509999999999</v>
      </c>
      <c r="C480" s="3">
        <v>402.261666666667</v>
      </c>
      <c r="D480" s="3" t="s">
        <v>42</v>
      </c>
      <c r="E480" s="3">
        <v>918000</v>
      </c>
      <c r="F480" s="27" t="s">
        <v>43</v>
      </c>
    </row>
    <row r="481" spans="1:6" ht="15" customHeight="1" x14ac:dyDescent="0.2">
      <c r="A481" s="284" t="s">
        <v>2185</v>
      </c>
      <c r="B481" s="3">
        <v>139</v>
      </c>
      <c r="C481" s="3">
        <v>394.69499999999999</v>
      </c>
      <c r="D481" s="3" t="s">
        <v>42</v>
      </c>
      <c r="E481" s="3">
        <v>900000</v>
      </c>
      <c r="F481" s="27" t="s">
        <v>43</v>
      </c>
    </row>
    <row r="482" spans="1:6" ht="15" customHeight="1" x14ac:dyDescent="0.2">
      <c r="A482" s="29"/>
      <c r="B482" s="3"/>
      <c r="C482" s="3"/>
      <c r="D482" s="3"/>
      <c r="E482" s="3"/>
      <c r="F482" s="27"/>
    </row>
    <row r="483" spans="1:6" ht="15" customHeight="1" x14ac:dyDescent="0.2">
      <c r="A483" s="7" t="s">
        <v>68</v>
      </c>
      <c r="B483" s="3"/>
      <c r="C483" s="3"/>
      <c r="D483" s="3"/>
      <c r="E483" s="3"/>
      <c r="F483" s="27"/>
    </row>
    <row r="484" spans="1:6" ht="15" customHeight="1" x14ac:dyDescent="0.2">
      <c r="A484" s="284" t="s">
        <v>5098</v>
      </c>
      <c r="B484" s="3">
        <v>149</v>
      </c>
      <c r="C484" s="3">
        <v>401.82</v>
      </c>
      <c r="D484" s="3" t="s">
        <v>42</v>
      </c>
      <c r="E484" s="3">
        <v>700000</v>
      </c>
      <c r="F484" s="27" t="s">
        <v>43</v>
      </c>
    </row>
    <row r="485" spans="1:6" ht="15" customHeight="1" x14ac:dyDescent="0.2">
      <c r="A485" s="29"/>
      <c r="B485" s="3"/>
      <c r="C485" s="3"/>
      <c r="D485" s="3"/>
      <c r="E485" s="3"/>
      <c r="F485" s="27"/>
    </row>
    <row r="486" spans="1:6" ht="15" customHeight="1" x14ac:dyDescent="0.2">
      <c r="A486" s="13" t="s">
        <v>139</v>
      </c>
      <c r="B486" s="1"/>
      <c r="C486" s="4"/>
      <c r="D486" s="4"/>
      <c r="E486" s="22"/>
      <c r="F486" s="86"/>
    </row>
    <row r="487" spans="1:6" ht="15" customHeight="1" x14ac:dyDescent="0.2">
      <c r="A487" s="97" t="s">
        <v>5099</v>
      </c>
      <c r="B487" s="4">
        <v>143</v>
      </c>
      <c r="C487" s="4">
        <v>408.72500000000002</v>
      </c>
      <c r="D487" s="21" t="s">
        <v>1176</v>
      </c>
      <c r="E487" s="21" t="s">
        <v>5100</v>
      </c>
      <c r="F487" s="34" t="s">
        <v>37</v>
      </c>
    </row>
    <row r="488" spans="1:6" ht="15" customHeight="1" x14ac:dyDescent="0.2">
      <c r="A488" s="97" t="s">
        <v>5101</v>
      </c>
      <c r="B488" s="4">
        <v>143</v>
      </c>
      <c r="C488" s="4">
        <v>395.2</v>
      </c>
      <c r="D488" s="21" t="s">
        <v>42</v>
      </c>
      <c r="E488" s="3">
        <v>470000</v>
      </c>
      <c r="F488" s="1" t="s">
        <v>43</v>
      </c>
    </row>
    <row r="489" spans="1:6" ht="15" customHeight="1" x14ac:dyDescent="0.2">
      <c r="A489" s="5"/>
      <c r="B489" s="4"/>
      <c r="C489" s="4"/>
      <c r="D489" s="21"/>
      <c r="E489" s="3"/>
      <c r="F489" s="1"/>
    </row>
    <row r="490" spans="1:6" ht="15" customHeight="1" x14ac:dyDescent="0.2">
      <c r="A490" s="13"/>
      <c r="B490" s="1"/>
      <c r="C490" s="4"/>
      <c r="D490" s="4"/>
      <c r="E490" s="22"/>
      <c r="F490" s="86"/>
    </row>
    <row r="491" spans="1:6" ht="15" customHeight="1" x14ac:dyDescent="0.2">
      <c r="A491" s="249" t="s">
        <v>5102</v>
      </c>
      <c r="B491" s="250"/>
      <c r="C491" s="250"/>
      <c r="D491" s="250"/>
      <c r="E491" s="250"/>
      <c r="F491" s="259"/>
    </row>
    <row r="492" spans="1:6" ht="15" customHeight="1" x14ac:dyDescent="0.2">
      <c r="A492" s="7"/>
      <c r="B492" s="3"/>
      <c r="C492" s="3"/>
      <c r="D492" s="3"/>
      <c r="E492" s="3"/>
      <c r="F492" s="34"/>
    </row>
    <row r="493" spans="1:6" ht="15" customHeight="1" x14ac:dyDescent="0.2">
      <c r="A493" s="249" t="s">
        <v>4831</v>
      </c>
      <c r="B493" s="250"/>
      <c r="C493" s="250"/>
      <c r="D493" s="250"/>
      <c r="E493" s="250"/>
      <c r="F493" s="259"/>
    </row>
    <row r="494" spans="1:6" ht="15" customHeight="1" x14ac:dyDescent="0.2">
      <c r="A494" s="210"/>
      <c r="B494" s="281"/>
      <c r="C494" s="281"/>
      <c r="D494" s="281"/>
      <c r="E494" s="281"/>
      <c r="F494" s="282"/>
    </row>
    <row r="495" spans="1:6" ht="15" customHeight="1" x14ac:dyDescent="0.2">
      <c r="A495" s="7" t="s">
        <v>30</v>
      </c>
      <c r="B495" s="283"/>
      <c r="C495" s="283"/>
      <c r="D495" s="281"/>
      <c r="E495" s="281"/>
      <c r="F495" s="282"/>
    </row>
    <row r="496" spans="1:6" ht="15" customHeight="1" x14ac:dyDescent="0.2">
      <c r="A496" s="97" t="s">
        <v>751</v>
      </c>
      <c r="B496" s="3">
        <v>156</v>
      </c>
      <c r="C496" s="3">
        <v>549</v>
      </c>
      <c r="D496" s="3" t="s">
        <v>42</v>
      </c>
      <c r="E496" s="3">
        <v>2580000</v>
      </c>
      <c r="F496" s="34" t="s">
        <v>43</v>
      </c>
    </row>
    <row r="497" spans="1:6" ht="15" customHeight="1" x14ac:dyDescent="0.2">
      <c r="A497" s="97" t="s">
        <v>31</v>
      </c>
      <c r="B497" s="3">
        <v>164</v>
      </c>
      <c r="C497" s="3">
        <v>579</v>
      </c>
      <c r="D497" s="3" t="s">
        <v>42</v>
      </c>
      <c r="E497" s="3">
        <v>3200000</v>
      </c>
      <c r="F497" s="34" t="s">
        <v>43</v>
      </c>
    </row>
    <row r="498" spans="1:6" ht="15" customHeight="1" x14ac:dyDescent="0.2">
      <c r="A498" s="97" t="s">
        <v>243</v>
      </c>
      <c r="B498" s="3">
        <v>156</v>
      </c>
      <c r="C498" s="3">
        <v>515</v>
      </c>
      <c r="D498" s="3" t="s">
        <v>42</v>
      </c>
      <c r="E498" s="3" t="s">
        <v>5103</v>
      </c>
      <c r="F498" s="34" t="s">
        <v>43</v>
      </c>
    </row>
    <row r="499" spans="1:6" ht="15" customHeight="1" x14ac:dyDescent="0.2">
      <c r="A499" s="97" t="s">
        <v>1109</v>
      </c>
      <c r="B499" s="3">
        <v>153</v>
      </c>
      <c r="C499" s="3">
        <v>494</v>
      </c>
      <c r="D499" s="3" t="s">
        <v>42</v>
      </c>
      <c r="E499" s="3">
        <v>1600000</v>
      </c>
      <c r="F499" s="34" t="s">
        <v>43</v>
      </c>
    </row>
    <row r="500" spans="1:6" ht="15" customHeight="1" x14ac:dyDescent="0.2">
      <c r="A500" s="97" t="s">
        <v>1871</v>
      </c>
      <c r="B500" s="3">
        <v>167</v>
      </c>
      <c r="C500" s="3">
        <v>490</v>
      </c>
      <c r="D500" s="3">
        <v>1920000</v>
      </c>
      <c r="E500" s="3">
        <v>1980000</v>
      </c>
      <c r="F500" s="34">
        <v>3.1</v>
      </c>
    </row>
    <row r="501" spans="1:6" ht="15" customHeight="1" x14ac:dyDescent="0.2">
      <c r="A501" s="97" t="s">
        <v>5104</v>
      </c>
      <c r="B501" s="3">
        <v>145</v>
      </c>
      <c r="C501" s="3">
        <v>520</v>
      </c>
      <c r="D501" s="3" t="s">
        <v>42</v>
      </c>
      <c r="E501" s="3">
        <v>2500000</v>
      </c>
      <c r="F501" s="34" t="s">
        <v>43</v>
      </c>
    </row>
    <row r="502" spans="1:6" ht="15" customHeight="1" x14ac:dyDescent="0.2">
      <c r="A502" s="5"/>
      <c r="B502" s="3"/>
      <c r="C502" s="3"/>
      <c r="D502" s="3"/>
      <c r="E502" s="3"/>
      <c r="F502" s="34"/>
    </row>
    <row r="503" spans="1:6" ht="15" customHeight="1" x14ac:dyDescent="0.2">
      <c r="A503" s="249" t="s">
        <v>4807</v>
      </c>
      <c r="B503" s="250"/>
      <c r="C503" s="250"/>
      <c r="D503" s="250"/>
      <c r="E503" s="250"/>
      <c r="F503" s="259"/>
    </row>
    <row r="504" spans="1:6" ht="15" customHeight="1" x14ac:dyDescent="0.2">
      <c r="A504" s="13"/>
      <c r="B504" s="3"/>
      <c r="C504" s="3"/>
      <c r="D504" s="3"/>
      <c r="E504" s="3"/>
      <c r="F504" s="34"/>
    </row>
    <row r="505" spans="1:6" ht="15" customHeight="1" x14ac:dyDescent="0.2">
      <c r="A505" s="13" t="s">
        <v>69</v>
      </c>
      <c r="B505" s="3"/>
      <c r="C505" s="3"/>
      <c r="D505" s="3"/>
      <c r="E505" s="3"/>
      <c r="F505" s="34"/>
    </row>
    <row r="506" spans="1:6" ht="15" customHeight="1" x14ac:dyDescent="0.2">
      <c r="A506" s="97" t="s">
        <v>1911</v>
      </c>
      <c r="B506" s="3">
        <v>153</v>
      </c>
      <c r="C506" s="3">
        <v>537.26</v>
      </c>
      <c r="D506" s="3" t="s">
        <v>42</v>
      </c>
      <c r="E506" s="3">
        <v>1460000</v>
      </c>
      <c r="F506" s="34" t="s">
        <v>43</v>
      </c>
    </row>
    <row r="507" spans="1:6" ht="15" customHeight="1" x14ac:dyDescent="0.2">
      <c r="A507" s="97" t="s">
        <v>870</v>
      </c>
      <c r="B507" s="3">
        <v>148</v>
      </c>
      <c r="C507" s="3">
        <v>521.58500000000004</v>
      </c>
      <c r="D507" s="3" t="s">
        <v>5105</v>
      </c>
      <c r="E507" s="3">
        <v>2200000</v>
      </c>
      <c r="F507" s="34">
        <v>-6.3829787234042552</v>
      </c>
    </row>
    <row r="508" spans="1:6" ht="15" customHeight="1" x14ac:dyDescent="0.2">
      <c r="A508" s="97" t="s">
        <v>874</v>
      </c>
      <c r="B508" s="3">
        <v>143</v>
      </c>
      <c r="C508" s="3">
        <v>520.16499999999996</v>
      </c>
      <c r="D508" s="3" t="s">
        <v>42</v>
      </c>
      <c r="E508" s="3">
        <v>2344000</v>
      </c>
      <c r="F508" s="34" t="s">
        <v>43</v>
      </c>
    </row>
    <row r="509" spans="1:6" ht="15" customHeight="1" x14ac:dyDescent="0.2">
      <c r="A509" s="97"/>
      <c r="B509" s="3"/>
      <c r="C509" s="3"/>
      <c r="D509" s="3"/>
      <c r="E509" s="3"/>
      <c r="F509" s="34"/>
    </row>
    <row r="510" spans="1:6" ht="15" customHeight="1" x14ac:dyDescent="0.2">
      <c r="A510" s="5"/>
      <c r="B510" s="3"/>
      <c r="C510" s="3"/>
      <c r="D510" s="3"/>
      <c r="E510" s="3"/>
      <c r="F510" s="34"/>
    </row>
    <row r="511" spans="1:6" ht="15" customHeight="1" x14ac:dyDescent="0.2">
      <c r="A511" s="249" t="s">
        <v>4821</v>
      </c>
      <c r="B511" s="250"/>
      <c r="C511" s="250"/>
      <c r="D511" s="250"/>
      <c r="E511" s="250"/>
      <c r="F511" s="259"/>
    </row>
    <row r="512" spans="1:6" ht="15" customHeight="1" x14ac:dyDescent="0.2">
      <c r="A512" s="13"/>
      <c r="B512" s="4"/>
      <c r="C512" s="4"/>
      <c r="D512" s="3"/>
      <c r="E512" s="3"/>
      <c r="F512" s="27"/>
    </row>
    <row r="513" spans="1:6" ht="15" customHeight="1" x14ac:dyDescent="0.2">
      <c r="A513" s="13" t="s">
        <v>95</v>
      </c>
      <c r="B513" s="4"/>
      <c r="C513" s="4"/>
      <c r="D513" s="3"/>
      <c r="E513" s="3"/>
      <c r="F513" s="27"/>
    </row>
    <row r="514" spans="1:6" ht="15" customHeight="1" x14ac:dyDescent="0.2">
      <c r="A514" s="97" t="s">
        <v>4407</v>
      </c>
      <c r="B514" s="4">
        <v>143</v>
      </c>
      <c r="C514" s="4">
        <v>451.44</v>
      </c>
      <c r="D514" s="3" t="s">
        <v>42</v>
      </c>
      <c r="E514" s="3">
        <v>900000</v>
      </c>
      <c r="F514" s="27" t="s">
        <v>43</v>
      </c>
    </row>
    <row r="515" spans="1:6" ht="15" customHeight="1" x14ac:dyDescent="0.2">
      <c r="A515" s="97"/>
      <c r="B515" s="4"/>
      <c r="C515" s="4"/>
      <c r="D515" s="3"/>
      <c r="E515" s="3"/>
      <c r="F515" s="27"/>
    </row>
    <row r="516" spans="1:6" ht="15" customHeight="1" x14ac:dyDescent="0.2">
      <c r="A516" s="5"/>
      <c r="B516" s="3"/>
      <c r="C516" s="3"/>
      <c r="D516" s="3"/>
      <c r="E516" s="3"/>
      <c r="F516" s="34"/>
    </row>
    <row r="517" spans="1:6" ht="15" customHeight="1" x14ac:dyDescent="0.2">
      <c r="A517" s="249" t="s">
        <v>5106</v>
      </c>
      <c r="B517" s="250"/>
      <c r="C517" s="250"/>
      <c r="D517" s="250"/>
      <c r="E517" s="250"/>
      <c r="F517" s="259"/>
    </row>
    <row r="518" spans="1:6" ht="15" customHeight="1" x14ac:dyDescent="0.2">
      <c r="A518" s="7"/>
      <c r="B518" s="3"/>
      <c r="C518" s="3"/>
      <c r="D518" s="3"/>
      <c r="E518" s="3"/>
      <c r="F518" s="34"/>
    </row>
    <row r="519" spans="1:6" ht="15" customHeight="1" x14ac:dyDescent="0.2">
      <c r="A519" s="249" t="s">
        <v>4831</v>
      </c>
      <c r="B519" s="250"/>
      <c r="C519" s="250"/>
      <c r="D519" s="250"/>
      <c r="E519" s="250"/>
      <c r="F519" s="259"/>
    </row>
    <row r="520" spans="1:6" ht="15" customHeight="1" x14ac:dyDescent="0.2">
      <c r="A520" s="7"/>
      <c r="B520" s="3"/>
      <c r="C520" s="3"/>
      <c r="D520" s="3"/>
      <c r="E520" s="3"/>
      <c r="F520" s="34"/>
    </row>
    <row r="521" spans="1:6" ht="15" customHeight="1" x14ac:dyDescent="0.2">
      <c r="A521" s="13" t="s">
        <v>30</v>
      </c>
      <c r="B521" s="4"/>
      <c r="C521" s="4"/>
      <c r="D521" s="1"/>
      <c r="E521" s="3"/>
      <c r="F521" s="1"/>
    </row>
    <row r="522" spans="1:6" ht="15" customHeight="1" x14ac:dyDescent="0.2">
      <c r="A522" s="97" t="s">
        <v>184</v>
      </c>
      <c r="B522" s="4">
        <v>143</v>
      </c>
      <c r="C522" s="4">
        <v>565</v>
      </c>
      <c r="D522" s="1" t="s">
        <v>42</v>
      </c>
      <c r="E522" s="3">
        <v>2750000</v>
      </c>
      <c r="F522" s="1" t="s">
        <v>43</v>
      </c>
    </row>
    <row r="523" spans="1:6" ht="15" customHeight="1" x14ac:dyDescent="0.2">
      <c r="A523" s="97" t="s">
        <v>917</v>
      </c>
      <c r="B523" s="4">
        <v>186</v>
      </c>
      <c r="C523" s="4">
        <v>711</v>
      </c>
      <c r="D523" s="1" t="s">
        <v>5107</v>
      </c>
      <c r="E523" s="3" t="s">
        <v>5108</v>
      </c>
      <c r="F523" s="1">
        <v>2.7</v>
      </c>
    </row>
    <row r="524" spans="1:6" ht="15" customHeight="1" x14ac:dyDescent="0.2">
      <c r="A524" s="97" t="s">
        <v>5021</v>
      </c>
      <c r="B524" s="4">
        <v>143</v>
      </c>
      <c r="C524" s="4">
        <v>422</v>
      </c>
      <c r="D524" s="1" t="s">
        <v>42</v>
      </c>
      <c r="E524" s="3" t="s">
        <v>5109</v>
      </c>
      <c r="F524" s="1" t="s">
        <v>43</v>
      </c>
    </row>
    <row r="525" spans="1:6" ht="15" customHeight="1" x14ac:dyDescent="0.2">
      <c r="A525" s="97" t="s">
        <v>31</v>
      </c>
      <c r="B525" s="4">
        <v>164</v>
      </c>
      <c r="C525" s="4">
        <v>635</v>
      </c>
      <c r="D525" s="3">
        <v>2900000</v>
      </c>
      <c r="E525" s="3">
        <v>3000000</v>
      </c>
      <c r="F525" s="1">
        <v>3.4</v>
      </c>
    </row>
    <row r="526" spans="1:6" ht="15" customHeight="1" x14ac:dyDescent="0.2">
      <c r="A526" s="97" t="s">
        <v>4827</v>
      </c>
      <c r="B526" s="4">
        <v>156</v>
      </c>
      <c r="C526" s="4">
        <v>609</v>
      </c>
      <c r="D526" s="1" t="s">
        <v>5110</v>
      </c>
      <c r="E526" s="3" t="s">
        <v>5111</v>
      </c>
      <c r="F526" s="1">
        <v>2.9</v>
      </c>
    </row>
    <row r="527" spans="1:6" ht="15" customHeight="1" x14ac:dyDescent="0.2">
      <c r="A527" s="97" t="s">
        <v>1284</v>
      </c>
      <c r="B527" s="4">
        <v>143</v>
      </c>
      <c r="C527" s="4">
        <v>449</v>
      </c>
      <c r="D527" s="1" t="s">
        <v>42</v>
      </c>
      <c r="E527" s="3">
        <v>2050000</v>
      </c>
      <c r="F527" s="1" t="s">
        <v>43</v>
      </c>
    </row>
    <row r="528" spans="1:6" ht="15" customHeight="1" x14ac:dyDescent="0.2">
      <c r="A528" s="97" t="s">
        <v>5112</v>
      </c>
      <c r="B528" s="4">
        <v>153</v>
      </c>
      <c r="C528" s="4">
        <v>519</v>
      </c>
      <c r="D528" s="3">
        <v>3000000</v>
      </c>
      <c r="E528" s="3">
        <v>3150000</v>
      </c>
      <c r="F528" s="1">
        <v>5</v>
      </c>
    </row>
    <row r="529" spans="1:6" ht="15" customHeight="1" x14ac:dyDescent="0.2">
      <c r="A529" s="97" t="s">
        <v>5113</v>
      </c>
      <c r="B529" s="4">
        <v>153</v>
      </c>
      <c r="C529" s="4">
        <v>606</v>
      </c>
      <c r="D529" s="3">
        <v>3280000</v>
      </c>
      <c r="E529" s="3" t="s">
        <v>5114</v>
      </c>
      <c r="F529" s="1" t="s">
        <v>37</v>
      </c>
    </row>
    <row r="530" spans="1:6" ht="15" customHeight="1" x14ac:dyDescent="0.2">
      <c r="A530" s="97" t="s">
        <v>171</v>
      </c>
      <c r="B530" s="4">
        <v>149</v>
      </c>
      <c r="C530" s="4">
        <v>566</v>
      </c>
      <c r="D530" s="1" t="s">
        <v>42</v>
      </c>
      <c r="E530" s="3">
        <v>2050000</v>
      </c>
      <c r="F530" s="1" t="s">
        <v>43</v>
      </c>
    </row>
    <row r="531" spans="1:6" ht="15" customHeight="1" x14ac:dyDescent="0.2">
      <c r="A531" s="97" t="s">
        <v>2671</v>
      </c>
      <c r="B531" s="4">
        <v>156</v>
      </c>
      <c r="C531" s="4">
        <v>609</v>
      </c>
      <c r="D531" s="3">
        <v>1580000</v>
      </c>
      <c r="E531" s="3" t="s">
        <v>5115</v>
      </c>
      <c r="F531" s="1" t="s">
        <v>37</v>
      </c>
    </row>
    <row r="532" spans="1:6" ht="15" customHeight="1" x14ac:dyDescent="0.2">
      <c r="A532" s="97" t="s">
        <v>5104</v>
      </c>
      <c r="B532" s="4">
        <v>145</v>
      </c>
      <c r="C532" s="4">
        <v>571</v>
      </c>
      <c r="D532" s="1" t="s">
        <v>42</v>
      </c>
      <c r="E532" s="3">
        <v>3400000</v>
      </c>
      <c r="F532" s="1" t="s">
        <v>43</v>
      </c>
    </row>
    <row r="533" spans="1:6" ht="15" customHeight="1" x14ac:dyDescent="0.2">
      <c r="A533" s="97" t="s">
        <v>5116</v>
      </c>
      <c r="B533" s="4">
        <v>164</v>
      </c>
      <c r="C533" s="4">
        <v>572</v>
      </c>
      <c r="D533" s="3">
        <v>2700000</v>
      </c>
      <c r="E533" s="3">
        <v>2900000</v>
      </c>
      <c r="F533" s="1">
        <v>7.4</v>
      </c>
    </row>
    <row r="534" spans="1:6" ht="15" customHeight="1" x14ac:dyDescent="0.2">
      <c r="A534" s="13"/>
      <c r="B534" s="4"/>
      <c r="C534" s="4"/>
      <c r="D534" s="1"/>
      <c r="E534" s="3"/>
      <c r="F534" s="1"/>
    </row>
    <row r="535" spans="1:6" ht="15" customHeight="1" x14ac:dyDescent="0.2">
      <c r="A535" s="13" t="s">
        <v>125</v>
      </c>
      <c r="B535" s="4"/>
      <c r="C535" s="4"/>
      <c r="D535" s="1"/>
      <c r="E535" s="3"/>
      <c r="F535" s="1"/>
    </row>
    <row r="536" spans="1:6" ht="15" customHeight="1" x14ac:dyDescent="0.2">
      <c r="A536" s="97" t="s">
        <v>5117</v>
      </c>
      <c r="B536" s="3">
        <v>149</v>
      </c>
      <c r="C536" s="3">
        <v>640.08949999999993</v>
      </c>
      <c r="D536" s="3" t="s">
        <v>42</v>
      </c>
      <c r="E536" s="3">
        <v>2500000</v>
      </c>
      <c r="F536" s="27" t="s">
        <v>43</v>
      </c>
    </row>
    <row r="537" spans="1:6" ht="15" customHeight="1" x14ac:dyDescent="0.2">
      <c r="A537" s="97"/>
      <c r="B537" s="3"/>
      <c r="C537" s="3"/>
      <c r="D537" s="3"/>
      <c r="E537" s="3"/>
      <c r="F537" s="27"/>
    </row>
    <row r="538" spans="1:6" ht="15" customHeight="1" x14ac:dyDescent="0.2">
      <c r="A538" s="2"/>
      <c r="B538" s="3"/>
      <c r="C538" s="3"/>
      <c r="D538" s="3"/>
      <c r="E538" s="3"/>
      <c r="F538" s="27"/>
    </row>
    <row r="539" spans="1:6" ht="15" customHeight="1" x14ac:dyDescent="0.2">
      <c r="A539" s="249" t="s">
        <v>4807</v>
      </c>
      <c r="B539" s="250"/>
      <c r="C539" s="250"/>
      <c r="D539" s="250"/>
      <c r="E539" s="250"/>
      <c r="F539" s="259"/>
    </row>
    <row r="540" spans="1:6" ht="15" customHeight="1" x14ac:dyDescent="0.2">
      <c r="A540" s="13"/>
      <c r="B540" s="44"/>
      <c r="C540" s="4"/>
      <c r="D540" s="3"/>
      <c r="E540" s="3"/>
      <c r="F540" s="34"/>
    </row>
    <row r="541" spans="1:6" ht="15" customHeight="1" x14ac:dyDescent="0.2">
      <c r="A541" s="7" t="s">
        <v>46</v>
      </c>
      <c r="B541" s="3"/>
      <c r="C541" s="3"/>
      <c r="D541" s="3"/>
      <c r="E541" s="3"/>
      <c r="F541" s="34"/>
    </row>
    <row r="542" spans="1:6" ht="15" customHeight="1" x14ac:dyDescent="0.2">
      <c r="A542" s="97" t="s">
        <v>1269</v>
      </c>
      <c r="B542" s="3">
        <v>153</v>
      </c>
      <c r="C542" s="3">
        <v>598.11</v>
      </c>
      <c r="D542" s="3" t="s">
        <v>42</v>
      </c>
      <c r="E542" s="3">
        <v>1850000</v>
      </c>
      <c r="F542" s="27" t="s">
        <v>43</v>
      </c>
    </row>
    <row r="543" spans="1:6" ht="15" customHeight="1" x14ac:dyDescent="0.2">
      <c r="A543" s="97" t="s">
        <v>1272</v>
      </c>
      <c r="B543" s="3">
        <v>150.5</v>
      </c>
      <c r="C543" s="3">
        <v>590.57050000000004</v>
      </c>
      <c r="D543" s="3">
        <v>2000000</v>
      </c>
      <c r="E543" s="3" t="s">
        <v>5118</v>
      </c>
      <c r="F543" s="27">
        <v>5.75</v>
      </c>
    </row>
    <row r="544" spans="1:6" ht="15" customHeight="1" x14ac:dyDescent="0.2">
      <c r="A544" s="97" t="s">
        <v>5119</v>
      </c>
      <c r="B544" s="3">
        <v>129</v>
      </c>
      <c r="C544" s="3">
        <v>506.02</v>
      </c>
      <c r="D544" s="3" t="s">
        <v>42</v>
      </c>
      <c r="E544" s="3">
        <v>1000000</v>
      </c>
      <c r="F544" s="27" t="s">
        <v>43</v>
      </c>
    </row>
    <row r="545" spans="1:6" ht="15" customHeight="1" x14ac:dyDescent="0.2">
      <c r="A545" s="97" t="s">
        <v>301</v>
      </c>
      <c r="B545" s="3">
        <v>149</v>
      </c>
      <c r="C545" s="3">
        <v>586.13</v>
      </c>
      <c r="D545" s="3">
        <v>1450000</v>
      </c>
      <c r="E545" s="3">
        <v>1400000</v>
      </c>
      <c r="F545" s="27" t="s">
        <v>37</v>
      </c>
    </row>
    <row r="546" spans="1:6" ht="15" customHeight="1" x14ac:dyDescent="0.2">
      <c r="A546" s="97" t="s">
        <v>304</v>
      </c>
      <c r="B546" s="3">
        <v>132.03800000000001</v>
      </c>
      <c r="C546" s="3">
        <v>508.45749999999998</v>
      </c>
      <c r="D546" s="3" t="s">
        <v>42</v>
      </c>
      <c r="E546" s="3" t="s">
        <v>5120</v>
      </c>
      <c r="F546" s="27" t="s">
        <v>43</v>
      </c>
    </row>
    <row r="547" spans="1:6" ht="15" customHeight="1" x14ac:dyDescent="0.2">
      <c r="A547" s="97" t="s">
        <v>5121</v>
      </c>
      <c r="B547" s="3">
        <v>101.5397</v>
      </c>
      <c r="C547" s="3">
        <v>541.17499999999995</v>
      </c>
      <c r="D547" s="3" t="s">
        <v>42</v>
      </c>
      <c r="E547" s="3">
        <v>1000000</v>
      </c>
      <c r="F547" s="27" t="s">
        <v>43</v>
      </c>
    </row>
    <row r="548" spans="1:6" ht="15" customHeight="1" x14ac:dyDescent="0.2">
      <c r="A548" s="97" t="s">
        <v>1291</v>
      </c>
      <c r="B548" s="3">
        <v>139</v>
      </c>
      <c r="C548" s="3">
        <v>530.375</v>
      </c>
      <c r="D548" s="3" t="s">
        <v>5122</v>
      </c>
      <c r="E548" s="3" t="s">
        <v>5123</v>
      </c>
      <c r="F548" s="27" t="s">
        <v>37</v>
      </c>
    </row>
    <row r="549" spans="1:6" ht="15" customHeight="1" x14ac:dyDescent="0.2">
      <c r="A549" s="97" t="s">
        <v>5124</v>
      </c>
      <c r="B549" s="3">
        <v>148.69142857142899</v>
      </c>
      <c r="C549" s="3">
        <v>578.34085714285698</v>
      </c>
      <c r="D549" s="3" t="s">
        <v>42</v>
      </c>
      <c r="E549" s="3" t="s">
        <v>1176</v>
      </c>
      <c r="F549" s="27" t="s">
        <v>43</v>
      </c>
    </row>
    <row r="550" spans="1:6" ht="15" customHeight="1" x14ac:dyDescent="0.2">
      <c r="A550" s="97" t="s">
        <v>4923</v>
      </c>
      <c r="B550" s="3">
        <v>130.06</v>
      </c>
      <c r="C550" s="3">
        <v>509.95</v>
      </c>
      <c r="D550" s="3" t="s">
        <v>5125</v>
      </c>
      <c r="E550" s="3">
        <v>2000000</v>
      </c>
      <c r="F550" s="27">
        <v>-5.4074074074074101</v>
      </c>
    </row>
    <row r="551" spans="1:6" ht="15" customHeight="1" x14ac:dyDescent="0.2">
      <c r="A551" s="2"/>
      <c r="B551" s="3"/>
      <c r="C551" s="3"/>
      <c r="D551" s="3"/>
      <c r="E551" s="3"/>
      <c r="F551" s="27"/>
    </row>
    <row r="552" spans="1:6" ht="15" customHeight="1" x14ac:dyDescent="0.2">
      <c r="A552" s="13" t="s">
        <v>69</v>
      </c>
      <c r="B552" s="3"/>
      <c r="C552" s="3"/>
      <c r="D552" s="3"/>
      <c r="E552" s="3"/>
      <c r="F552" s="34"/>
    </row>
    <row r="553" spans="1:6" ht="15" customHeight="1" x14ac:dyDescent="0.2">
      <c r="A553" s="97" t="s">
        <v>2327</v>
      </c>
      <c r="B553" s="3">
        <v>1423</v>
      </c>
      <c r="C553" s="3">
        <v>432.12</v>
      </c>
      <c r="D553" s="3" t="s">
        <v>42</v>
      </c>
      <c r="E553" s="3">
        <v>1700000</v>
      </c>
      <c r="F553" s="27" t="s">
        <v>43</v>
      </c>
    </row>
    <row r="554" spans="1:6" ht="15" customHeight="1" x14ac:dyDescent="0.2">
      <c r="A554" s="97" t="s">
        <v>5126</v>
      </c>
      <c r="B554" s="3">
        <v>153</v>
      </c>
      <c r="C554" s="3">
        <v>557.95499999999993</v>
      </c>
      <c r="D554" s="3">
        <v>2200000</v>
      </c>
      <c r="E554" s="3" t="s">
        <v>5127</v>
      </c>
      <c r="F554" s="34">
        <v>-3.7878787878787947</v>
      </c>
    </row>
    <row r="555" spans="1:6" ht="15" customHeight="1" x14ac:dyDescent="0.2">
      <c r="A555" s="97" t="s">
        <v>4690</v>
      </c>
      <c r="B555" s="3">
        <v>178</v>
      </c>
      <c r="C555" s="3">
        <v>705.23</v>
      </c>
      <c r="D555" s="3" t="s">
        <v>42</v>
      </c>
      <c r="E555" s="3">
        <v>1700000</v>
      </c>
      <c r="F555" s="34" t="s">
        <v>43</v>
      </c>
    </row>
    <row r="556" spans="1:6" ht="15" customHeight="1" x14ac:dyDescent="0.2">
      <c r="A556" s="97" t="s">
        <v>527</v>
      </c>
      <c r="B556" s="3">
        <v>178</v>
      </c>
      <c r="C556" s="3">
        <v>656.27</v>
      </c>
      <c r="D556" s="3" t="s">
        <v>5128</v>
      </c>
      <c r="E556" s="3">
        <v>2200000</v>
      </c>
      <c r="F556" s="34" t="s">
        <v>37</v>
      </c>
    </row>
    <row r="557" spans="1:6" ht="15" customHeight="1" x14ac:dyDescent="0.2">
      <c r="A557" s="97" t="s">
        <v>812</v>
      </c>
      <c r="B557" s="3">
        <v>130.06</v>
      </c>
      <c r="C557" s="3">
        <v>501.23500000000001</v>
      </c>
      <c r="D557" s="3">
        <v>1900000</v>
      </c>
      <c r="E557" s="3">
        <v>2000000</v>
      </c>
      <c r="F557" s="27">
        <v>5.2631578947368416</v>
      </c>
    </row>
    <row r="558" spans="1:6" ht="15" customHeight="1" x14ac:dyDescent="0.2">
      <c r="A558" s="5"/>
      <c r="B558" s="3"/>
      <c r="C558" s="3"/>
      <c r="D558" s="3"/>
      <c r="E558" s="3"/>
      <c r="F558" s="27"/>
    </row>
    <row r="559" spans="1:6" ht="15" customHeight="1" x14ac:dyDescent="0.2">
      <c r="A559" s="7" t="s">
        <v>125</v>
      </c>
      <c r="B559" s="3"/>
      <c r="C559" s="3"/>
      <c r="D559" s="3"/>
      <c r="E559" s="3"/>
      <c r="F559" s="34"/>
    </row>
    <row r="560" spans="1:6" ht="15" customHeight="1" x14ac:dyDescent="0.2">
      <c r="A560" s="97" t="s">
        <v>1391</v>
      </c>
      <c r="B560" s="3">
        <v>163</v>
      </c>
      <c r="C560" s="3">
        <v>570.875</v>
      </c>
      <c r="D560" s="3" t="s">
        <v>5129</v>
      </c>
      <c r="E560" s="3" t="s">
        <v>5130</v>
      </c>
      <c r="F560" s="27">
        <v>-2.1739130434782559</v>
      </c>
    </row>
    <row r="561" spans="1:6" ht="15" customHeight="1" x14ac:dyDescent="0.2">
      <c r="A561" s="97" t="s">
        <v>606</v>
      </c>
      <c r="B561" s="3">
        <v>153</v>
      </c>
      <c r="C561" s="3">
        <v>605.65</v>
      </c>
      <c r="D561" s="3">
        <v>830000</v>
      </c>
      <c r="E561" s="3">
        <v>750000</v>
      </c>
      <c r="F561" s="27">
        <v>-9.6385542168674707</v>
      </c>
    </row>
    <row r="562" spans="1:6" ht="15" customHeight="1" x14ac:dyDescent="0.2">
      <c r="A562" s="2"/>
      <c r="B562" s="3"/>
      <c r="C562" s="3"/>
      <c r="D562" s="3"/>
      <c r="E562" s="3"/>
      <c r="F562" s="27"/>
    </row>
    <row r="563" spans="1:6" ht="15" customHeight="1" x14ac:dyDescent="0.2">
      <c r="A563" s="13" t="s">
        <v>149</v>
      </c>
      <c r="B563" s="16"/>
      <c r="C563" s="4"/>
      <c r="D563" s="4"/>
      <c r="E563" s="9"/>
      <c r="F563" s="85"/>
    </row>
    <row r="564" spans="1:6" ht="15" customHeight="1" x14ac:dyDescent="0.2">
      <c r="A564" s="97" t="s">
        <v>693</v>
      </c>
      <c r="B564" s="4">
        <v>153.30000000000001</v>
      </c>
      <c r="C564" s="4">
        <v>605.41</v>
      </c>
      <c r="D564" s="21" t="s">
        <v>5131</v>
      </c>
      <c r="E564" s="3">
        <v>2400000</v>
      </c>
      <c r="F564" s="34">
        <v>2.1276595744680851</v>
      </c>
    </row>
    <row r="565" spans="1:6" ht="15" customHeight="1" x14ac:dyDescent="0.2">
      <c r="A565" s="97"/>
      <c r="B565" s="4"/>
      <c r="C565" s="4"/>
      <c r="D565" s="21"/>
      <c r="E565" s="21"/>
      <c r="F565" s="34"/>
    </row>
    <row r="566" spans="1:6" ht="15" customHeight="1" x14ac:dyDescent="0.2">
      <c r="A566" s="5"/>
      <c r="B566" s="1"/>
      <c r="C566" s="1"/>
      <c r="D566" s="3"/>
      <c r="E566" s="22"/>
      <c r="F566" s="86"/>
    </row>
    <row r="567" spans="1:6" ht="15" customHeight="1" x14ac:dyDescent="0.2">
      <c r="A567" s="249" t="s">
        <v>4821</v>
      </c>
      <c r="B567" s="250"/>
      <c r="C567" s="250"/>
      <c r="D567" s="250"/>
      <c r="E567" s="250"/>
      <c r="F567" s="259"/>
    </row>
    <row r="568" spans="1:6" ht="15" customHeight="1" x14ac:dyDescent="0.2">
      <c r="A568" s="13"/>
      <c r="B568" s="1"/>
      <c r="C568" s="4"/>
      <c r="D568" s="4"/>
      <c r="E568" s="21"/>
      <c r="F568" s="33"/>
    </row>
    <row r="569" spans="1:6" ht="15" customHeight="1" x14ac:dyDescent="0.2">
      <c r="A569" s="13" t="s">
        <v>69</v>
      </c>
      <c r="B569" s="1"/>
      <c r="C569" s="4"/>
      <c r="D569" s="4"/>
      <c r="E569" s="21"/>
      <c r="F569" s="33"/>
    </row>
    <row r="570" spans="1:6" ht="15" customHeight="1" x14ac:dyDescent="0.2">
      <c r="A570" s="97" t="s">
        <v>862</v>
      </c>
      <c r="B570" s="1">
        <v>153</v>
      </c>
      <c r="C570" s="4">
        <v>593.08000000000004</v>
      </c>
      <c r="D570" s="3">
        <v>650000</v>
      </c>
      <c r="E570" s="3">
        <v>620000</v>
      </c>
      <c r="F570" s="34">
        <v>-4.5999999999999996</v>
      </c>
    </row>
    <row r="571" spans="1:6" ht="15" customHeight="1" x14ac:dyDescent="0.2">
      <c r="A571" s="97" t="s">
        <v>1453</v>
      </c>
      <c r="B571" s="1">
        <v>143</v>
      </c>
      <c r="C571" s="4">
        <v>565.125</v>
      </c>
      <c r="D571" s="4" t="s">
        <v>42</v>
      </c>
      <c r="E571" s="3">
        <v>525000</v>
      </c>
      <c r="F571" s="33" t="s">
        <v>43</v>
      </c>
    </row>
    <row r="572" spans="1:6" ht="15" customHeight="1" x14ac:dyDescent="0.2">
      <c r="A572" s="97"/>
      <c r="B572" s="1"/>
      <c r="C572" s="4"/>
      <c r="D572" s="4"/>
      <c r="E572" s="3"/>
      <c r="F572" s="33"/>
    </row>
    <row r="573" spans="1:6" ht="15" customHeight="1" x14ac:dyDescent="0.2">
      <c r="A573" s="5"/>
      <c r="B573" s="1"/>
      <c r="C573" s="4"/>
      <c r="D573" s="4"/>
      <c r="E573" s="21"/>
      <c r="F573" s="33"/>
    </row>
    <row r="574" spans="1:6" ht="15" customHeight="1" x14ac:dyDescent="0.2">
      <c r="A574" s="249" t="s">
        <v>5132</v>
      </c>
      <c r="B574" s="250"/>
      <c r="C574" s="250"/>
      <c r="D574" s="250"/>
      <c r="E574" s="250"/>
      <c r="F574" s="259"/>
    </row>
    <row r="575" spans="1:6" ht="15" customHeight="1" x14ac:dyDescent="0.2">
      <c r="A575" s="7"/>
      <c r="B575" s="3"/>
      <c r="C575" s="3"/>
      <c r="D575" s="3"/>
      <c r="E575" s="3"/>
      <c r="F575" s="34"/>
    </row>
    <row r="576" spans="1:6" ht="15" customHeight="1" x14ac:dyDescent="0.2">
      <c r="A576" s="249" t="s">
        <v>4807</v>
      </c>
      <c r="B576" s="250"/>
      <c r="C576" s="250"/>
      <c r="D576" s="250"/>
      <c r="E576" s="250"/>
      <c r="F576" s="259"/>
    </row>
    <row r="577" spans="1:6" ht="15" customHeight="1" x14ac:dyDescent="0.2">
      <c r="A577" s="2"/>
      <c r="B577" s="3"/>
      <c r="C577" s="3"/>
      <c r="D577" s="3"/>
      <c r="E577" s="3"/>
      <c r="F577" s="27"/>
    </row>
    <row r="578" spans="1:6" ht="15" customHeight="1" x14ac:dyDescent="0.2">
      <c r="A578" s="7" t="s">
        <v>30</v>
      </c>
      <c r="B578" s="3"/>
      <c r="C578" s="3"/>
      <c r="D578" s="3"/>
      <c r="E578" s="3"/>
      <c r="F578" s="27"/>
    </row>
    <row r="579" spans="1:6" ht="15" customHeight="1" x14ac:dyDescent="0.2">
      <c r="A579" s="97" t="s">
        <v>5133</v>
      </c>
      <c r="B579" s="3">
        <v>149</v>
      </c>
      <c r="C579" s="3">
        <v>601</v>
      </c>
      <c r="D579" s="3" t="s">
        <v>42</v>
      </c>
      <c r="E579" s="3">
        <v>3000000</v>
      </c>
      <c r="F579" s="27" t="s">
        <v>43</v>
      </c>
    </row>
    <row r="580" spans="1:6" ht="15" customHeight="1" x14ac:dyDescent="0.2">
      <c r="A580" s="7"/>
      <c r="B580" s="3"/>
      <c r="C580" s="3"/>
      <c r="D580" s="3"/>
      <c r="E580" s="3"/>
      <c r="F580" s="27"/>
    </row>
    <row r="581" spans="1:6" ht="15" customHeight="1" x14ac:dyDescent="0.2">
      <c r="A581" s="7" t="s">
        <v>46</v>
      </c>
      <c r="B581" s="3"/>
      <c r="C581" s="3"/>
      <c r="D581" s="3"/>
      <c r="E581" s="3"/>
      <c r="F581" s="27"/>
    </row>
    <row r="582" spans="1:6" ht="15" customHeight="1" x14ac:dyDescent="0.2">
      <c r="A582" s="97" t="s">
        <v>5134</v>
      </c>
      <c r="B582" s="3">
        <v>148.6865</v>
      </c>
      <c r="C582" s="3">
        <v>656.27</v>
      </c>
      <c r="D582" s="3" t="s">
        <v>3479</v>
      </c>
      <c r="E582" s="3" t="s">
        <v>5135</v>
      </c>
      <c r="F582" s="27">
        <v>4.5620437956204301</v>
      </c>
    </row>
    <row r="583" spans="1:6" ht="15" customHeight="1" x14ac:dyDescent="0.2">
      <c r="A583" s="2"/>
      <c r="B583" s="3"/>
      <c r="C583" s="3"/>
      <c r="D583" s="3"/>
      <c r="E583" s="3"/>
      <c r="F583" s="27"/>
    </row>
    <row r="584" spans="1:6" ht="15" customHeight="1" x14ac:dyDescent="0.2">
      <c r="A584" s="7" t="s">
        <v>125</v>
      </c>
      <c r="B584" s="3"/>
      <c r="C584" s="3"/>
      <c r="D584" s="3"/>
      <c r="E584" s="3"/>
      <c r="F584" s="27"/>
    </row>
    <row r="585" spans="1:6" ht="15" customHeight="1" x14ac:dyDescent="0.2">
      <c r="A585" s="97" t="s">
        <v>7773</v>
      </c>
      <c r="B585" s="3">
        <v>153.285</v>
      </c>
      <c r="C585" s="3">
        <v>682.34237499999995</v>
      </c>
      <c r="D585" s="3" t="s">
        <v>5137</v>
      </c>
      <c r="E585" s="3">
        <v>4400000</v>
      </c>
      <c r="F585" s="27" t="s">
        <v>37</v>
      </c>
    </row>
    <row r="586" spans="1:6" ht="15" customHeight="1" x14ac:dyDescent="0.2">
      <c r="A586" s="97"/>
      <c r="B586" s="3"/>
      <c r="C586" s="3"/>
      <c r="D586" s="3"/>
      <c r="E586" s="3"/>
      <c r="F586" s="27"/>
    </row>
    <row r="587" spans="1:6" ht="15" customHeight="1" x14ac:dyDescent="0.2">
      <c r="A587" s="2"/>
      <c r="B587" s="3"/>
      <c r="C587" s="3"/>
      <c r="D587" s="3"/>
      <c r="E587" s="3"/>
      <c r="F587" s="27"/>
    </row>
    <row r="588" spans="1:6" ht="15" customHeight="1" x14ac:dyDescent="0.2">
      <c r="A588" s="249" t="s">
        <v>5138</v>
      </c>
      <c r="B588" s="250"/>
      <c r="C588" s="250"/>
      <c r="D588" s="250"/>
      <c r="E588" s="250"/>
      <c r="F588" s="259"/>
    </row>
    <row r="589" spans="1:6" ht="15" customHeight="1" x14ac:dyDescent="0.2">
      <c r="A589" s="5"/>
      <c r="B589" s="44"/>
      <c r="C589" s="4"/>
      <c r="D589" s="3"/>
      <c r="E589" s="3"/>
      <c r="F589" s="34"/>
    </row>
    <row r="590" spans="1:6" ht="15" customHeight="1" x14ac:dyDescent="0.2">
      <c r="A590" s="249" t="s">
        <v>4807</v>
      </c>
      <c r="B590" s="250"/>
      <c r="C590" s="250"/>
      <c r="D590" s="250"/>
      <c r="E590" s="250"/>
      <c r="F590" s="259"/>
    </row>
    <row r="591" spans="1:6" ht="15" customHeight="1" x14ac:dyDescent="0.2">
      <c r="A591" s="2"/>
      <c r="B591" s="3"/>
      <c r="C591" s="3"/>
      <c r="D591" s="3"/>
      <c r="E591" s="3"/>
      <c r="F591" s="27"/>
    </row>
    <row r="592" spans="1:6" ht="15" customHeight="1" x14ac:dyDescent="0.2">
      <c r="A592" s="7" t="s">
        <v>30</v>
      </c>
      <c r="B592" s="3"/>
      <c r="C592" s="3"/>
      <c r="D592" s="3"/>
      <c r="E592" s="3"/>
      <c r="F592" s="27"/>
    </row>
    <row r="593" spans="1:6" ht="15" customHeight="1" x14ac:dyDescent="0.2">
      <c r="A593" s="97" t="s">
        <v>5139</v>
      </c>
      <c r="B593" s="3">
        <v>156</v>
      </c>
      <c r="C593" s="3">
        <v>773</v>
      </c>
      <c r="D593" s="3" t="s">
        <v>42</v>
      </c>
      <c r="E593" s="3" t="s">
        <v>5140</v>
      </c>
      <c r="F593" s="27" t="s">
        <v>43</v>
      </c>
    </row>
    <row r="594" spans="1:6" ht="15" customHeight="1" x14ac:dyDescent="0.2">
      <c r="A594" s="7"/>
      <c r="B594" s="3"/>
      <c r="C594" s="3"/>
      <c r="D594" s="3"/>
      <c r="E594" s="3"/>
      <c r="F594" s="27"/>
    </row>
    <row r="595" spans="1:6" ht="15" customHeight="1" x14ac:dyDescent="0.2">
      <c r="A595" s="7" t="s">
        <v>125</v>
      </c>
      <c r="B595" s="3"/>
      <c r="C595" s="3"/>
      <c r="D595" s="3"/>
      <c r="E595" s="3"/>
      <c r="F595" s="27"/>
    </row>
    <row r="596" spans="1:6" ht="15" customHeight="1" x14ac:dyDescent="0.2">
      <c r="A596" s="97" t="s">
        <v>5008</v>
      </c>
      <c r="B596" s="3">
        <v>222.8297</v>
      </c>
      <c r="C596" s="3">
        <v>454.47</v>
      </c>
      <c r="D596" s="3" t="s">
        <v>42</v>
      </c>
      <c r="E596" s="3">
        <v>2376000</v>
      </c>
      <c r="F596" s="27" t="s">
        <v>43</v>
      </c>
    </row>
    <row r="597" spans="1:6" ht="15" customHeight="1" x14ac:dyDescent="0.2">
      <c r="A597" s="7"/>
      <c r="B597" s="4"/>
      <c r="C597" s="4"/>
      <c r="D597" s="1"/>
      <c r="E597" s="3"/>
      <c r="F597" s="27"/>
    </row>
    <row r="598" spans="1:6" ht="15" customHeight="1" x14ac:dyDescent="0.2">
      <c r="A598" s="249" t="s">
        <v>5141</v>
      </c>
      <c r="B598" s="250"/>
      <c r="C598" s="250"/>
      <c r="D598" s="250"/>
      <c r="E598" s="250"/>
      <c r="F598" s="259"/>
    </row>
    <row r="599" spans="1:6" ht="15" customHeight="1" x14ac:dyDescent="0.2">
      <c r="A599" s="7"/>
      <c r="B599" s="16"/>
      <c r="C599" s="14"/>
      <c r="D599" s="15"/>
      <c r="E599" s="15"/>
      <c r="F599" s="34"/>
    </row>
    <row r="600" spans="1:6" ht="15" customHeight="1" x14ac:dyDescent="0.2">
      <c r="A600" s="249" t="s">
        <v>4807</v>
      </c>
      <c r="B600" s="250"/>
      <c r="C600" s="250"/>
      <c r="D600" s="250"/>
      <c r="E600" s="250"/>
      <c r="F600" s="259"/>
    </row>
    <row r="601" spans="1:6" ht="15" customHeight="1" x14ac:dyDescent="0.2">
      <c r="A601" s="2"/>
      <c r="B601" s="1"/>
      <c r="C601" s="1"/>
      <c r="D601" s="3"/>
      <c r="E601" s="3"/>
      <c r="F601" s="34"/>
    </row>
    <row r="602" spans="1:6" ht="15" customHeight="1" x14ac:dyDescent="0.2">
      <c r="A602" s="7" t="s">
        <v>46</v>
      </c>
      <c r="B602" s="3"/>
      <c r="C602" s="3"/>
      <c r="D602" s="3"/>
      <c r="E602" s="3"/>
      <c r="F602" s="34"/>
    </row>
    <row r="603" spans="1:6" ht="15" customHeight="1" x14ac:dyDescent="0.2">
      <c r="A603" s="97" t="s">
        <v>287</v>
      </c>
      <c r="B603" s="3">
        <v>797.5</v>
      </c>
      <c r="C603" s="3">
        <v>480</v>
      </c>
      <c r="D603" s="3" t="s">
        <v>42</v>
      </c>
      <c r="E603" s="3">
        <v>4800000</v>
      </c>
      <c r="F603" s="34" t="s">
        <v>43</v>
      </c>
    </row>
    <row r="604" spans="1:6" ht="15" customHeight="1" x14ac:dyDescent="0.2">
      <c r="A604" s="7"/>
      <c r="B604" s="3"/>
      <c r="C604" s="3"/>
      <c r="D604" s="3"/>
      <c r="E604" s="3"/>
      <c r="F604" s="34"/>
    </row>
    <row r="605" spans="1:6" ht="15" customHeight="1" x14ac:dyDescent="0.2">
      <c r="A605" s="249" t="s">
        <v>5142</v>
      </c>
      <c r="B605" s="250"/>
      <c r="C605" s="250"/>
      <c r="D605" s="250"/>
      <c r="E605" s="250"/>
      <c r="F605" s="259"/>
    </row>
    <row r="606" spans="1:6" ht="15" customHeight="1" x14ac:dyDescent="0.2">
      <c r="A606" s="7"/>
      <c r="B606" s="16"/>
      <c r="C606" s="14"/>
      <c r="D606" s="15"/>
      <c r="E606" s="15"/>
      <c r="F606" s="34"/>
    </row>
    <row r="607" spans="1:6" ht="15" customHeight="1" x14ac:dyDescent="0.2">
      <c r="A607" s="249" t="s">
        <v>4807</v>
      </c>
      <c r="B607" s="250"/>
      <c r="C607" s="250"/>
      <c r="D607" s="250"/>
      <c r="E607" s="250"/>
      <c r="F607" s="259"/>
    </row>
    <row r="608" spans="1:6" ht="15" customHeight="1" x14ac:dyDescent="0.2">
      <c r="A608" s="2"/>
      <c r="B608" s="1"/>
      <c r="C608" s="1"/>
      <c r="D608" s="3"/>
      <c r="E608" s="3"/>
      <c r="F608" s="34"/>
    </row>
    <row r="609" spans="1:6" ht="15" customHeight="1" x14ac:dyDescent="0.2">
      <c r="A609" s="7" t="s">
        <v>46</v>
      </c>
      <c r="B609" s="3"/>
      <c r="C609" s="3"/>
      <c r="D609" s="3"/>
      <c r="E609" s="3"/>
      <c r="F609" s="34"/>
    </row>
    <row r="610" spans="1:6" ht="15" customHeight="1" x14ac:dyDescent="0.2">
      <c r="A610" s="97" t="s">
        <v>5143</v>
      </c>
      <c r="B610" s="3">
        <v>645</v>
      </c>
      <c r="C610" s="3">
        <v>647.20249999999999</v>
      </c>
      <c r="D610" s="3" t="s">
        <v>42</v>
      </c>
      <c r="E610" s="3">
        <v>4500000</v>
      </c>
      <c r="F610" s="34" t="s">
        <v>43</v>
      </c>
    </row>
    <row r="611" spans="1:6" ht="15" customHeight="1" x14ac:dyDescent="0.2">
      <c r="A611" s="2"/>
      <c r="B611" s="3"/>
      <c r="C611" s="3"/>
      <c r="D611" s="3"/>
      <c r="E611" s="3"/>
      <c r="F611" s="34"/>
    </row>
    <row r="612" spans="1:6" ht="15" customHeight="1" x14ac:dyDescent="0.2">
      <c r="A612" s="7"/>
      <c r="B612" s="3"/>
      <c r="C612" s="3"/>
      <c r="D612" s="3"/>
      <c r="E612" s="3"/>
      <c r="F612" s="34"/>
    </row>
    <row r="613" spans="1:6" ht="15" customHeight="1" x14ac:dyDescent="0.2">
      <c r="A613" s="249" t="s">
        <v>5144</v>
      </c>
      <c r="B613" s="250"/>
      <c r="C613" s="250"/>
      <c r="D613" s="250"/>
      <c r="E613" s="250"/>
      <c r="F613" s="259"/>
    </row>
    <row r="614" spans="1:6" ht="15" customHeight="1" x14ac:dyDescent="0.2">
      <c r="A614" s="7"/>
      <c r="B614" s="16"/>
      <c r="C614" s="14"/>
      <c r="D614" s="15"/>
      <c r="E614" s="15"/>
      <c r="F614" s="34"/>
    </row>
    <row r="615" spans="1:6" ht="15" customHeight="1" x14ac:dyDescent="0.2">
      <c r="A615" s="249" t="s">
        <v>4807</v>
      </c>
      <c r="B615" s="250"/>
      <c r="C615" s="250"/>
      <c r="D615" s="250"/>
      <c r="E615" s="250"/>
      <c r="F615" s="259"/>
    </row>
    <row r="616" spans="1:6" ht="15" customHeight="1" x14ac:dyDescent="0.2">
      <c r="A616" s="2"/>
      <c r="B616" s="1"/>
      <c r="C616" s="1"/>
      <c r="D616" s="3"/>
      <c r="E616" s="3"/>
      <c r="F616" s="34"/>
    </row>
    <row r="617" spans="1:6" ht="15" customHeight="1" x14ac:dyDescent="0.2">
      <c r="A617" s="7" t="s">
        <v>46</v>
      </c>
      <c r="B617" s="3"/>
      <c r="C617" s="3"/>
      <c r="D617" s="3"/>
      <c r="E617" s="3"/>
      <c r="F617" s="34"/>
    </row>
    <row r="618" spans="1:6" ht="15" customHeight="1" x14ac:dyDescent="0.2">
      <c r="A618" s="97" t="s">
        <v>5145</v>
      </c>
      <c r="B618" s="3">
        <v>791.5</v>
      </c>
      <c r="C618" s="3">
        <v>660.01</v>
      </c>
      <c r="D618" s="3" t="s">
        <v>5146</v>
      </c>
      <c r="E618" s="3">
        <v>4080000</v>
      </c>
      <c r="F618" s="27">
        <v>2.9003783102143799</v>
      </c>
    </row>
    <row r="619" spans="1:6" ht="15" customHeight="1" x14ac:dyDescent="0.2">
      <c r="A619" s="97"/>
      <c r="B619" s="3"/>
      <c r="C619" s="3"/>
      <c r="D619" s="3"/>
      <c r="E619" s="3"/>
      <c r="F619" s="27"/>
    </row>
    <row r="620" spans="1:6" ht="15" customHeight="1" x14ac:dyDescent="0.2">
      <c r="A620" s="2"/>
      <c r="B620" s="3"/>
      <c r="C620" s="3"/>
      <c r="D620" s="3"/>
      <c r="E620" s="3"/>
      <c r="F620" s="27"/>
    </row>
    <row r="621" spans="1:6" ht="15" customHeight="1" x14ac:dyDescent="0.2">
      <c r="A621" s="249" t="s">
        <v>5147</v>
      </c>
      <c r="B621" s="250"/>
      <c r="C621" s="250"/>
      <c r="D621" s="250"/>
      <c r="E621" s="250"/>
      <c r="F621" s="259"/>
    </row>
    <row r="622" spans="1:6" ht="15" customHeight="1" x14ac:dyDescent="0.2">
      <c r="A622" s="2"/>
      <c r="B622" s="3"/>
      <c r="C622" s="3"/>
      <c r="D622" s="3"/>
      <c r="E622" s="3"/>
      <c r="F622" s="27"/>
    </row>
    <row r="623" spans="1:6" ht="15" customHeight="1" x14ac:dyDescent="0.2">
      <c r="A623" s="249" t="s">
        <v>4807</v>
      </c>
      <c r="B623" s="250"/>
      <c r="C623" s="250"/>
      <c r="D623" s="250"/>
      <c r="E623" s="250"/>
      <c r="F623" s="259"/>
    </row>
    <row r="624" spans="1:6" ht="15" customHeight="1" x14ac:dyDescent="0.2">
      <c r="A624" s="2"/>
      <c r="B624" s="1"/>
      <c r="C624" s="1"/>
      <c r="D624" s="3"/>
      <c r="E624" s="3"/>
      <c r="F624" s="34"/>
    </row>
    <row r="625" spans="1:6" ht="15" customHeight="1" x14ac:dyDescent="0.2">
      <c r="A625" s="7" t="s">
        <v>46</v>
      </c>
      <c r="B625" s="3"/>
      <c r="C625" s="3"/>
      <c r="D625" s="3"/>
      <c r="E625" s="3"/>
      <c r="F625" s="34"/>
    </row>
    <row r="626" spans="1:6" ht="15" customHeight="1" x14ac:dyDescent="0.2">
      <c r="A626" s="97" t="s">
        <v>5148</v>
      </c>
      <c r="B626" s="3">
        <v>589.32249999999999</v>
      </c>
      <c r="C626" s="3">
        <v>460.79</v>
      </c>
      <c r="D626" s="3" t="s">
        <v>42</v>
      </c>
      <c r="E626" s="3">
        <v>1400000</v>
      </c>
      <c r="F626" s="27" t="s">
        <v>43</v>
      </c>
    </row>
    <row r="627" spans="1:6" ht="15" customHeight="1" x14ac:dyDescent="0.2">
      <c r="A627" s="97"/>
      <c r="B627" s="3"/>
      <c r="C627" s="3"/>
      <c r="D627" s="3"/>
      <c r="E627" s="3"/>
      <c r="F627" s="27"/>
    </row>
    <row r="628" spans="1:6" ht="15" customHeight="1" x14ac:dyDescent="0.2">
      <c r="A628" s="2"/>
      <c r="B628" s="3"/>
      <c r="C628" s="3"/>
      <c r="D628" s="3"/>
      <c r="E628" s="3"/>
      <c r="F628" s="27"/>
    </row>
    <row r="629" spans="1:6" ht="15" customHeight="1" x14ac:dyDescent="0.2">
      <c r="A629" s="249" t="s">
        <v>4821</v>
      </c>
      <c r="B629" s="250"/>
      <c r="C629" s="250"/>
      <c r="D629" s="250"/>
      <c r="E629" s="250"/>
      <c r="F629" s="259"/>
    </row>
    <row r="630" spans="1:6" ht="15" customHeight="1" x14ac:dyDescent="0.2">
      <c r="A630" s="7"/>
      <c r="B630" s="3"/>
      <c r="C630" s="3"/>
      <c r="D630" s="3"/>
      <c r="E630" s="3"/>
      <c r="F630" s="34"/>
    </row>
    <row r="631" spans="1:6" ht="15" customHeight="1" x14ac:dyDescent="0.2">
      <c r="A631" s="7" t="s">
        <v>57</v>
      </c>
      <c r="B631" s="3"/>
      <c r="C631" s="3"/>
      <c r="D631" s="3"/>
      <c r="E631" s="3"/>
      <c r="F631" s="34"/>
    </row>
    <row r="632" spans="1:6" ht="15" customHeight="1" x14ac:dyDescent="0.2">
      <c r="A632" s="97" t="s">
        <v>5149</v>
      </c>
      <c r="B632" s="3">
        <v>427</v>
      </c>
      <c r="C632" s="3">
        <v>298.495</v>
      </c>
      <c r="D632" s="3" t="s">
        <v>42</v>
      </c>
      <c r="E632" s="3">
        <v>500000</v>
      </c>
      <c r="F632" s="34" t="s">
        <v>43</v>
      </c>
    </row>
    <row r="633" spans="1:6" ht="15" customHeight="1" x14ac:dyDescent="0.2">
      <c r="A633" s="97"/>
      <c r="B633" s="3"/>
      <c r="C633" s="3"/>
      <c r="D633" s="3"/>
      <c r="E633" s="3"/>
      <c r="F633" s="34"/>
    </row>
    <row r="634" spans="1:6" ht="15" customHeight="1" x14ac:dyDescent="0.2">
      <c r="A634" s="7"/>
      <c r="B634" s="3"/>
      <c r="C634" s="3"/>
      <c r="D634" s="3"/>
      <c r="E634" s="3"/>
      <c r="F634" s="34"/>
    </row>
    <row r="635" spans="1:6" ht="15" customHeight="1" x14ac:dyDescent="0.2">
      <c r="A635" s="249" t="s">
        <v>5150</v>
      </c>
      <c r="B635" s="250"/>
      <c r="C635" s="250"/>
      <c r="D635" s="250"/>
      <c r="E635" s="250"/>
      <c r="F635" s="259"/>
    </row>
    <row r="636" spans="1:6" ht="15" customHeight="1" x14ac:dyDescent="0.2">
      <c r="A636" s="2"/>
      <c r="B636" s="4"/>
      <c r="C636" s="3"/>
      <c r="D636" s="3"/>
      <c r="E636" s="3"/>
      <c r="F636" s="27"/>
    </row>
    <row r="637" spans="1:6" ht="15" customHeight="1" x14ac:dyDescent="0.2">
      <c r="A637" s="7" t="s">
        <v>30</v>
      </c>
      <c r="B637" s="1"/>
      <c r="C637" s="25"/>
      <c r="D637" s="29"/>
      <c r="E637" s="29"/>
      <c r="F637" s="1"/>
    </row>
    <row r="638" spans="1:6" ht="15" customHeight="1" x14ac:dyDescent="0.2">
      <c r="A638" s="97" t="s">
        <v>5151</v>
      </c>
      <c r="B638" s="1" t="s">
        <v>2435</v>
      </c>
      <c r="C638" s="4">
        <v>109</v>
      </c>
      <c r="D638" s="3" t="s">
        <v>3538</v>
      </c>
      <c r="E638" s="3">
        <v>620000</v>
      </c>
      <c r="F638" s="1">
        <v>3.3</v>
      </c>
    </row>
    <row r="639" spans="1:6" ht="15" customHeight="1" x14ac:dyDescent="0.2">
      <c r="A639" s="97" t="s">
        <v>894</v>
      </c>
      <c r="B639" s="1" t="s">
        <v>2435</v>
      </c>
      <c r="C639" s="4">
        <v>33</v>
      </c>
      <c r="D639" s="3" t="s">
        <v>42</v>
      </c>
      <c r="E639" s="3" t="s">
        <v>5152</v>
      </c>
      <c r="F639" s="1" t="s">
        <v>43</v>
      </c>
    </row>
    <row r="640" spans="1:6" ht="15" customHeight="1" x14ac:dyDescent="0.2">
      <c r="A640" s="97"/>
      <c r="B640" s="1" t="s">
        <v>2435</v>
      </c>
      <c r="C640" s="4">
        <v>42</v>
      </c>
      <c r="D640" s="3" t="s">
        <v>42</v>
      </c>
      <c r="E640" s="3">
        <v>509000</v>
      </c>
      <c r="F640" s="1" t="s">
        <v>43</v>
      </c>
    </row>
    <row r="641" spans="1:6" ht="15" customHeight="1" x14ac:dyDescent="0.2">
      <c r="A641" s="97" t="s">
        <v>2253</v>
      </c>
      <c r="B641" s="1" t="s">
        <v>2435</v>
      </c>
      <c r="C641" s="4">
        <v>96</v>
      </c>
      <c r="D641" s="3" t="s">
        <v>42</v>
      </c>
      <c r="E641" s="3">
        <v>410000</v>
      </c>
      <c r="F641" s="1" t="s">
        <v>43</v>
      </c>
    </row>
    <row r="642" spans="1:6" ht="15" customHeight="1" x14ac:dyDescent="0.2">
      <c r="A642" s="97" t="s">
        <v>751</v>
      </c>
      <c r="B642" s="1" t="s">
        <v>2435</v>
      </c>
      <c r="C642" s="4">
        <v>39</v>
      </c>
      <c r="D642" s="3">
        <v>130000</v>
      </c>
      <c r="E642" s="3">
        <v>150000</v>
      </c>
      <c r="F642" s="1">
        <v>15.4</v>
      </c>
    </row>
    <row r="643" spans="1:6" ht="15" customHeight="1" x14ac:dyDescent="0.2">
      <c r="A643" s="97"/>
      <c r="B643" s="1" t="s">
        <v>2435</v>
      </c>
      <c r="C643" s="4">
        <v>132</v>
      </c>
      <c r="D643" s="3" t="s">
        <v>5153</v>
      </c>
      <c r="E643" s="3">
        <v>1834000</v>
      </c>
      <c r="F643" s="34" t="s">
        <v>37</v>
      </c>
    </row>
    <row r="644" spans="1:6" ht="15" customHeight="1" x14ac:dyDescent="0.2">
      <c r="A644" s="97" t="s">
        <v>187</v>
      </c>
      <c r="B644" s="1" t="s">
        <v>2435</v>
      </c>
      <c r="C644" s="4">
        <v>123</v>
      </c>
      <c r="D644" s="3" t="s">
        <v>995</v>
      </c>
      <c r="E644" s="3" t="s">
        <v>995</v>
      </c>
      <c r="F644" s="1" t="s">
        <v>37</v>
      </c>
    </row>
    <row r="645" spans="1:6" ht="15" customHeight="1" x14ac:dyDescent="0.2">
      <c r="A645" s="97" t="s">
        <v>5154</v>
      </c>
      <c r="B645" s="1" t="s">
        <v>2435</v>
      </c>
      <c r="C645" s="4">
        <v>170</v>
      </c>
      <c r="D645" s="3" t="s">
        <v>42</v>
      </c>
      <c r="E645" s="3" t="s">
        <v>5155</v>
      </c>
      <c r="F645" s="1" t="s">
        <v>43</v>
      </c>
    </row>
    <row r="646" spans="1:6" ht="15" customHeight="1" x14ac:dyDescent="0.2">
      <c r="A646" s="97" t="s">
        <v>955</v>
      </c>
      <c r="B646" s="1" t="s">
        <v>2435</v>
      </c>
      <c r="C646" s="4">
        <v>134</v>
      </c>
      <c r="D646" s="3">
        <v>1511000</v>
      </c>
      <c r="E646" s="3">
        <v>1600000</v>
      </c>
      <c r="F646" s="1">
        <v>5.9</v>
      </c>
    </row>
    <row r="647" spans="1:6" ht="15" customHeight="1" x14ac:dyDescent="0.2">
      <c r="A647" s="97" t="s">
        <v>5156</v>
      </c>
      <c r="B647" s="1" t="s">
        <v>2435</v>
      </c>
      <c r="C647" s="4">
        <v>132</v>
      </c>
      <c r="D647" s="3" t="s">
        <v>3104</v>
      </c>
      <c r="E647" s="3" t="s">
        <v>5157</v>
      </c>
      <c r="F647" s="1">
        <v>5.4</v>
      </c>
    </row>
    <row r="648" spans="1:6" ht="15" customHeight="1" x14ac:dyDescent="0.2">
      <c r="A648" s="97" t="s">
        <v>2944</v>
      </c>
      <c r="B648" s="1" t="s">
        <v>2435</v>
      </c>
      <c r="C648" s="4">
        <v>159</v>
      </c>
      <c r="D648" s="3">
        <v>700000</v>
      </c>
      <c r="E648" s="3" t="s">
        <v>1750</v>
      </c>
      <c r="F648" s="1" t="s">
        <v>37</v>
      </c>
    </row>
    <row r="649" spans="1:6" ht="15" customHeight="1" x14ac:dyDescent="0.2">
      <c r="A649" s="97"/>
      <c r="B649" s="1" t="s">
        <v>2435</v>
      </c>
      <c r="C649" s="4">
        <v>167</v>
      </c>
      <c r="D649" s="3" t="s">
        <v>42</v>
      </c>
      <c r="E649" s="3">
        <v>1150000</v>
      </c>
      <c r="F649" s="1" t="s">
        <v>43</v>
      </c>
    </row>
    <row r="650" spans="1:6" ht="15" customHeight="1" x14ac:dyDescent="0.2">
      <c r="A650" s="97" t="s">
        <v>3874</v>
      </c>
      <c r="B650" s="1" t="s">
        <v>2435</v>
      </c>
      <c r="C650" s="4">
        <v>132</v>
      </c>
      <c r="D650" s="3" t="s">
        <v>42</v>
      </c>
      <c r="E650" s="3">
        <v>800000</v>
      </c>
      <c r="F650" s="1" t="s">
        <v>43</v>
      </c>
    </row>
    <row r="651" spans="1:6" ht="15" customHeight="1" x14ac:dyDescent="0.2">
      <c r="A651" s="97" t="s">
        <v>5158</v>
      </c>
      <c r="B651" s="1" t="s">
        <v>2435</v>
      </c>
      <c r="C651" s="4">
        <v>150</v>
      </c>
      <c r="D651" s="3" t="s">
        <v>42</v>
      </c>
      <c r="E651" s="3">
        <v>850000</v>
      </c>
      <c r="F651" s="1" t="s">
        <v>43</v>
      </c>
    </row>
    <row r="652" spans="1:6" ht="15" customHeight="1" x14ac:dyDescent="0.2">
      <c r="A652" s="97" t="s">
        <v>3523</v>
      </c>
      <c r="B652" s="1" t="s">
        <v>2435</v>
      </c>
      <c r="C652" s="4">
        <v>72</v>
      </c>
      <c r="D652" s="3" t="s">
        <v>42</v>
      </c>
      <c r="E652" s="3" t="s">
        <v>5159</v>
      </c>
      <c r="F652" s="1" t="s">
        <v>43</v>
      </c>
    </row>
    <row r="653" spans="1:6" ht="15" customHeight="1" x14ac:dyDescent="0.2">
      <c r="A653" s="97"/>
      <c r="B653" s="1" t="s">
        <v>2435</v>
      </c>
      <c r="C653" s="4">
        <v>132</v>
      </c>
      <c r="D653" s="3">
        <v>1170000</v>
      </c>
      <c r="E653" s="3">
        <v>1150000</v>
      </c>
      <c r="F653" s="1" t="s">
        <v>37</v>
      </c>
    </row>
    <row r="654" spans="1:6" ht="15" customHeight="1" x14ac:dyDescent="0.2">
      <c r="A654" s="97" t="s">
        <v>5017</v>
      </c>
      <c r="B654" s="1" t="s">
        <v>2435</v>
      </c>
      <c r="C654" s="4">
        <v>120</v>
      </c>
      <c r="D654" s="3" t="s">
        <v>42</v>
      </c>
      <c r="E654" s="3">
        <v>600000</v>
      </c>
      <c r="F654" s="1" t="s">
        <v>43</v>
      </c>
    </row>
    <row r="655" spans="1:6" ht="15" customHeight="1" x14ac:dyDescent="0.2">
      <c r="A655" s="97" t="s">
        <v>5160</v>
      </c>
      <c r="B655" s="1" t="s">
        <v>2435</v>
      </c>
      <c r="C655" s="4">
        <v>101</v>
      </c>
      <c r="D655" s="3" t="s">
        <v>5161</v>
      </c>
      <c r="E655" s="3">
        <v>800000</v>
      </c>
      <c r="F655" s="1">
        <v>-7.8</v>
      </c>
    </row>
    <row r="656" spans="1:6" ht="15" customHeight="1" x14ac:dyDescent="0.2">
      <c r="A656" s="97" t="s">
        <v>5162</v>
      </c>
      <c r="B656" s="1" t="s">
        <v>2435</v>
      </c>
      <c r="C656" s="4">
        <v>211</v>
      </c>
      <c r="D656" s="3" t="s">
        <v>42</v>
      </c>
      <c r="E656" s="3">
        <v>2100000</v>
      </c>
      <c r="F656" s="1" t="s">
        <v>43</v>
      </c>
    </row>
    <row r="657" spans="1:6" ht="15" customHeight="1" x14ac:dyDescent="0.2">
      <c r="A657" s="97" t="s">
        <v>5163</v>
      </c>
      <c r="B657" s="1" t="s">
        <v>2435</v>
      </c>
      <c r="C657" s="4">
        <v>153</v>
      </c>
      <c r="D657" s="3" t="s">
        <v>42</v>
      </c>
      <c r="E657" s="3">
        <v>1650000</v>
      </c>
      <c r="F657" s="1" t="s">
        <v>43</v>
      </c>
    </row>
    <row r="658" spans="1:6" ht="15" customHeight="1" x14ac:dyDescent="0.2">
      <c r="A658" s="97" t="s">
        <v>5164</v>
      </c>
      <c r="B658" s="1" t="s">
        <v>2435</v>
      </c>
      <c r="C658" s="4">
        <v>153</v>
      </c>
      <c r="D658" s="3" t="s">
        <v>42</v>
      </c>
      <c r="E658" s="3">
        <v>800000</v>
      </c>
      <c r="F658" s="1" t="s">
        <v>43</v>
      </c>
    </row>
    <row r="659" spans="1:6" ht="15" customHeight="1" x14ac:dyDescent="0.2">
      <c r="A659" s="97" t="s">
        <v>5165</v>
      </c>
      <c r="B659" s="1" t="s">
        <v>2435</v>
      </c>
      <c r="C659" s="4">
        <v>140</v>
      </c>
      <c r="D659" s="3" t="s">
        <v>42</v>
      </c>
      <c r="E659" s="3">
        <v>1100000</v>
      </c>
      <c r="F659" s="1" t="s">
        <v>43</v>
      </c>
    </row>
    <row r="660" spans="1:6" ht="15" customHeight="1" x14ac:dyDescent="0.2">
      <c r="A660" s="97" t="s">
        <v>981</v>
      </c>
      <c r="B660" s="1" t="s">
        <v>2435</v>
      </c>
      <c r="C660" s="4">
        <v>131</v>
      </c>
      <c r="D660" s="3" t="s">
        <v>42</v>
      </c>
      <c r="E660" s="3">
        <v>1180000</v>
      </c>
      <c r="F660" s="1" t="s">
        <v>43</v>
      </c>
    </row>
    <row r="661" spans="1:6" ht="15" customHeight="1" x14ac:dyDescent="0.2">
      <c r="A661" s="97" t="s">
        <v>5166</v>
      </c>
      <c r="B661" s="1" t="s">
        <v>2435</v>
      </c>
      <c r="C661" s="4">
        <v>97</v>
      </c>
      <c r="D661" s="3" t="s">
        <v>42</v>
      </c>
      <c r="E661" s="3">
        <v>348000</v>
      </c>
      <c r="F661" s="1" t="s">
        <v>43</v>
      </c>
    </row>
    <row r="662" spans="1:6" ht="15" customHeight="1" x14ac:dyDescent="0.2">
      <c r="A662" s="97" t="s">
        <v>5167</v>
      </c>
      <c r="B662" s="1" t="s">
        <v>2435</v>
      </c>
      <c r="C662" s="4">
        <v>126</v>
      </c>
      <c r="D662" s="3" t="s">
        <v>42</v>
      </c>
      <c r="E662" s="3">
        <v>1430000</v>
      </c>
      <c r="F662" s="1" t="s">
        <v>43</v>
      </c>
    </row>
    <row r="663" spans="1:6" ht="15" customHeight="1" x14ac:dyDescent="0.2">
      <c r="A663" s="97" t="s">
        <v>5168</v>
      </c>
      <c r="B663" s="1" t="s">
        <v>2435</v>
      </c>
      <c r="C663" s="4">
        <v>50</v>
      </c>
      <c r="D663" s="3" t="s">
        <v>42</v>
      </c>
      <c r="E663" s="3">
        <v>365000</v>
      </c>
      <c r="F663" s="1" t="s">
        <v>43</v>
      </c>
    </row>
    <row r="664" spans="1:6" ht="15" customHeight="1" x14ac:dyDescent="0.2">
      <c r="A664" s="97" t="s">
        <v>5169</v>
      </c>
      <c r="B664" s="1" t="s">
        <v>2435</v>
      </c>
      <c r="C664" s="4">
        <v>18</v>
      </c>
      <c r="D664" s="3" t="s">
        <v>5170</v>
      </c>
      <c r="E664" s="3">
        <v>110000</v>
      </c>
      <c r="F664" s="1" t="s">
        <v>37</v>
      </c>
    </row>
    <row r="665" spans="1:6" ht="15" customHeight="1" x14ac:dyDescent="0.2">
      <c r="A665" s="97" t="s">
        <v>4812</v>
      </c>
      <c r="B665" s="1" t="s">
        <v>2435</v>
      </c>
      <c r="C665" s="4">
        <v>125</v>
      </c>
      <c r="D665" s="3" t="s">
        <v>42</v>
      </c>
      <c r="E665" s="3">
        <v>880000</v>
      </c>
      <c r="F665" s="1" t="s">
        <v>43</v>
      </c>
    </row>
    <row r="666" spans="1:6" ht="15" customHeight="1" x14ac:dyDescent="0.2">
      <c r="A666" s="97" t="s">
        <v>5171</v>
      </c>
      <c r="B666" s="1" t="s">
        <v>2435</v>
      </c>
      <c r="C666" s="4">
        <v>102</v>
      </c>
      <c r="D666" s="3" t="s">
        <v>42</v>
      </c>
      <c r="E666" s="3">
        <v>290000</v>
      </c>
      <c r="F666" s="1" t="s">
        <v>43</v>
      </c>
    </row>
    <row r="667" spans="1:6" ht="15" customHeight="1" x14ac:dyDescent="0.2">
      <c r="A667" s="97" t="s">
        <v>5172</v>
      </c>
      <c r="B667" s="1" t="s">
        <v>2435</v>
      </c>
      <c r="C667" s="4">
        <v>143</v>
      </c>
      <c r="D667" s="3" t="s">
        <v>42</v>
      </c>
      <c r="E667" s="3">
        <v>1099000</v>
      </c>
      <c r="F667" s="1" t="s">
        <v>43</v>
      </c>
    </row>
    <row r="668" spans="1:6" ht="15" customHeight="1" x14ac:dyDescent="0.2">
      <c r="A668" s="97" t="s">
        <v>5173</v>
      </c>
      <c r="B668" s="1" t="s">
        <v>2435</v>
      </c>
      <c r="C668" s="4">
        <v>172</v>
      </c>
      <c r="D668" s="3" t="s">
        <v>5174</v>
      </c>
      <c r="E668" s="3" t="s">
        <v>5175</v>
      </c>
      <c r="F668" s="1" t="s">
        <v>37</v>
      </c>
    </row>
    <row r="669" spans="1:6" ht="15" customHeight="1" x14ac:dyDescent="0.2">
      <c r="A669" s="97" t="s">
        <v>3883</v>
      </c>
      <c r="B669" s="1" t="s">
        <v>2435</v>
      </c>
      <c r="C669" s="4">
        <v>191</v>
      </c>
      <c r="D669" s="3" t="s">
        <v>42</v>
      </c>
      <c r="E669" s="3">
        <v>900000</v>
      </c>
      <c r="F669" s="1" t="s">
        <v>43</v>
      </c>
    </row>
    <row r="670" spans="1:6" ht="15" customHeight="1" x14ac:dyDescent="0.2">
      <c r="A670" s="97" t="s">
        <v>999</v>
      </c>
      <c r="B670" s="1" t="s">
        <v>2435</v>
      </c>
      <c r="C670" s="4">
        <v>121</v>
      </c>
      <c r="D670" s="3">
        <v>1600000</v>
      </c>
      <c r="E670" s="3" t="s">
        <v>5176</v>
      </c>
      <c r="F670" s="1">
        <v>3.1</v>
      </c>
    </row>
    <row r="671" spans="1:6" ht="15" customHeight="1" x14ac:dyDescent="0.2">
      <c r="A671" s="97" t="s">
        <v>4827</v>
      </c>
      <c r="B671" s="1" t="s">
        <v>2435</v>
      </c>
      <c r="C671" s="4">
        <v>128</v>
      </c>
      <c r="D671" s="3" t="s">
        <v>42</v>
      </c>
      <c r="E671" s="3">
        <v>388000</v>
      </c>
      <c r="F671" s="1" t="s">
        <v>43</v>
      </c>
    </row>
    <row r="672" spans="1:6" ht="15" customHeight="1" x14ac:dyDescent="0.2">
      <c r="A672" s="97" t="s">
        <v>5177</v>
      </c>
      <c r="B672" s="1" t="s">
        <v>2435</v>
      </c>
      <c r="C672" s="4">
        <v>76</v>
      </c>
      <c r="D672" s="3">
        <v>1658800</v>
      </c>
      <c r="E672" s="3">
        <v>1658800</v>
      </c>
      <c r="F672" s="1" t="s">
        <v>37</v>
      </c>
    </row>
    <row r="673" spans="1:6" ht="15" customHeight="1" x14ac:dyDescent="0.2">
      <c r="A673" s="97" t="s">
        <v>1010</v>
      </c>
      <c r="B673" s="1" t="s">
        <v>2435</v>
      </c>
      <c r="C673" s="4">
        <v>133</v>
      </c>
      <c r="D673" s="3" t="s">
        <v>42</v>
      </c>
      <c r="E673" s="3">
        <v>65000</v>
      </c>
      <c r="F673" s="1" t="s">
        <v>43</v>
      </c>
    </row>
    <row r="674" spans="1:6" ht="15" customHeight="1" x14ac:dyDescent="0.2">
      <c r="A674" s="97" t="s">
        <v>1023</v>
      </c>
      <c r="B674" s="1" t="s">
        <v>2435</v>
      </c>
      <c r="C674" s="4">
        <v>133</v>
      </c>
      <c r="D674" s="3" t="s">
        <v>5178</v>
      </c>
      <c r="E674" s="3" t="s">
        <v>2386</v>
      </c>
      <c r="F674" s="1" t="s">
        <v>37</v>
      </c>
    </row>
    <row r="675" spans="1:6" ht="15" customHeight="1" x14ac:dyDescent="0.2">
      <c r="A675" s="97" t="s">
        <v>2081</v>
      </c>
      <c r="B675" s="1" t="s">
        <v>2435</v>
      </c>
      <c r="C675" s="4">
        <v>120</v>
      </c>
      <c r="D675" s="3" t="s">
        <v>1750</v>
      </c>
      <c r="E675" s="3">
        <v>730000</v>
      </c>
      <c r="F675" s="1" t="s">
        <v>37</v>
      </c>
    </row>
    <row r="676" spans="1:6" ht="15" customHeight="1" x14ac:dyDescent="0.2">
      <c r="A676" s="97" t="s">
        <v>5179</v>
      </c>
      <c r="B676" s="1" t="s">
        <v>2435</v>
      </c>
      <c r="C676" s="4">
        <v>24</v>
      </c>
      <c r="D676" s="3" t="s">
        <v>42</v>
      </c>
      <c r="E676" s="3">
        <v>87000</v>
      </c>
      <c r="F676" s="1" t="s">
        <v>43</v>
      </c>
    </row>
    <row r="677" spans="1:6" ht="15" customHeight="1" x14ac:dyDescent="0.2">
      <c r="A677" s="97" t="s">
        <v>244</v>
      </c>
      <c r="B677" s="1" t="s">
        <v>2435</v>
      </c>
      <c r="C677" s="4">
        <v>152</v>
      </c>
      <c r="D677" s="3" t="s">
        <v>42</v>
      </c>
      <c r="E677" s="3">
        <v>1300000</v>
      </c>
      <c r="F677" s="1" t="s">
        <v>43</v>
      </c>
    </row>
    <row r="678" spans="1:6" ht="15" customHeight="1" x14ac:dyDescent="0.2">
      <c r="A678" s="97" t="s">
        <v>1071</v>
      </c>
      <c r="B678" s="1" t="s">
        <v>2435</v>
      </c>
      <c r="C678" s="4">
        <v>22</v>
      </c>
      <c r="D678" s="3" t="s">
        <v>42</v>
      </c>
      <c r="E678" s="3">
        <v>135000</v>
      </c>
      <c r="F678" s="1" t="s">
        <v>43</v>
      </c>
    </row>
    <row r="679" spans="1:6" ht="15" customHeight="1" x14ac:dyDescent="0.2">
      <c r="A679" s="97" t="s">
        <v>5180</v>
      </c>
      <c r="B679" s="1" t="s">
        <v>2435</v>
      </c>
      <c r="C679" s="4">
        <v>111</v>
      </c>
      <c r="D679" s="3" t="s">
        <v>5181</v>
      </c>
      <c r="E679" s="3" t="s">
        <v>5182</v>
      </c>
      <c r="F679" s="1">
        <v>5.9</v>
      </c>
    </row>
    <row r="680" spans="1:6" ht="15" customHeight="1" x14ac:dyDescent="0.2">
      <c r="A680" s="97" t="s">
        <v>5183</v>
      </c>
      <c r="B680" s="1" t="s">
        <v>2435</v>
      </c>
      <c r="C680" s="4">
        <v>62</v>
      </c>
      <c r="D680" s="3" t="s">
        <v>42</v>
      </c>
      <c r="E680" s="3">
        <v>300000</v>
      </c>
      <c r="F680" s="1" t="s">
        <v>43</v>
      </c>
    </row>
    <row r="681" spans="1:6" ht="15" customHeight="1" x14ac:dyDescent="0.2">
      <c r="A681" s="97" t="s">
        <v>269</v>
      </c>
      <c r="B681" s="1" t="s">
        <v>2435</v>
      </c>
      <c r="C681" s="4">
        <v>159</v>
      </c>
      <c r="D681" s="3" t="s">
        <v>42</v>
      </c>
      <c r="E681" s="3">
        <v>750000</v>
      </c>
      <c r="F681" s="1" t="s">
        <v>43</v>
      </c>
    </row>
    <row r="682" spans="1:6" ht="15" customHeight="1" x14ac:dyDescent="0.2">
      <c r="A682" s="97" t="s">
        <v>1118</v>
      </c>
      <c r="B682" s="1" t="s">
        <v>2435</v>
      </c>
      <c r="C682" s="4">
        <v>62</v>
      </c>
      <c r="D682" s="3" t="s">
        <v>42</v>
      </c>
      <c r="E682" s="3">
        <v>155000</v>
      </c>
      <c r="F682" s="1" t="s">
        <v>43</v>
      </c>
    </row>
    <row r="683" spans="1:6" ht="15" customHeight="1" x14ac:dyDescent="0.2">
      <c r="A683" s="97" t="s">
        <v>5184</v>
      </c>
      <c r="B683" s="1" t="s">
        <v>2435</v>
      </c>
      <c r="C683" s="4">
        <v>59</v>
      </c>
      <c r="D683" s="3" t="s">
        <v>42</v>
      </c>
      <c r="E683" s="3">
        <v>100000</v>
      </c>
      <c r="F683" s="1" t="s">
        <v>43</v>
      </c>
    </row>
    <row r="684" spans="1:6" ht="15" customHeight="1" x14ac:dyDescent="0.2">
      <c r="A684" s="97" t="s">
        <v>2671</v>
      </c>
      <c r="B684" s="1" t="s">
        <v>2435</v>
      </c>
      <c r="C684" s="4">
        <v>118</v>
      </c>
      <c r="D684" s="3" t="s">
        <v>42</v>
      </c>
      <c r="E684" s="3">
        <v>900000</v>
      </c>
      <c r="F684" s="1" t="s">
        <v>43</v>
      </c>
    </row>
    <row r="685" spans="1:6" ht="15" customHeight="1" x14ac:dyDescent="0.2">
      <c r="A685" s="97" t="s">
        <v>1129</v>
      </c>
      <c r="B685" s="1" t="s">
        <v>2435</v>
      </c>
      <c r="C685" s="4">
        <v>61</v>
      </c>
      <c r="D685" s="3" t="s">
        <v>5185</v>
      </c>
      <c r="E685" s="3">
        <v>240000</v>
      </c>
      <c r="F685" s="1" t="s">
        <v>37</v>
      </c>
    </row>
    <row r="686" spans="1:6" ht="15" customHeight="1" x14ac:dyDescent="0.2">
      <c r="A686" s="97" t="s">
        <v>4816</v>
      </c>
      <c r="B686" s="1" t="s">
        <v>2435</v>
      </c>
      <c r="C686" s="4">
        <v>168</v>
      </c>
      <c r="D686" s="3" t="s">
        <v>42</v>
      </c>
      <c r="E686" s="3">
        <v>950000</v>
      </c>
      <c r="F686" s="1" t="s">
        <v>43</v>
      </c>
    </row>
    <row r="687" spans="1:6" ht="15" customHeight="1" x14ac:dyDescent="0.2">
      <c r="A687" s="97" t="s">
        <v>1150</v>
      </c>
      <c r="B687" s="1" t="s">
        <v>2435</v>
      </c>
      <c r="C687" s="4">
        <v>66</v>
      </c>
      <c r="D687" s="3" t="s">
        <v>42</v>
      </c>
      <c r="E687" s="3">
        <v>113000</v>
      </c>
      <c r="F687" s="1" t="s">
        <v>43</v>
      </c>
    </row>
    <row r="688" spans="1:6" ht="15" customHeight="1" x14ac:dyDescent="0.2">
      <c r="A688" s="97" t="s">
        <v>2864</v>
      </c>
      <c r="B688" s="1" t="s">
        <v>2435</v>
      </c>
      <c r="C688" s="4">
        <v>121</v>
      </c>
      <c r="D688" s="3" t="s">
        <v>42</v>
      </c>
      <c r="E688" s="3">
        <v>290000</v>
      </c>
      <c r="F688" s="1" t="s">
        <v>43</v>
      </c>
    </row>
    <row r="689" spans="1:6" ht="15" customHeight="1" x14ac:dyDescent="0.2">
      <c r="A689" s="97" t="s">
        <v>4871</v>
      </c>
      <c r="B689" s="1" t="s">
        <v>2435</v>
      </c>
      <c r="C689" s="4">
        <v>171</v>
      </c>
      <c r="D689" s="3" t="s">
        <v>42</v>
      </c>
      <c r="E689" s="3">
        <v>1100000</v>
      </c>
      <c r="F689" s="1" t="s">
        <v>43</v>
      </c>
    </row>
    <row r="690" spans="1:6" ht="15" customHeight="1" x14ac:dyDescent="0.2">
      <c r="A690" s="97" t="s">
        <v>3895</v>
      </c>
      <c r="B690" s="1" t="s">
        <v>2435</v>
      </c>
      <c r="C690" s="4">
        <v>115</v>
      </c>
      <c r="D690" s="3" t="s">
        <v>42</v>
      </c>
      <c r="E690" s="3">
        <v>330000</v>
      </c>
      <c r="F690" s="1" t="s">
        <v>43</v>
      </c>
    </row>
    <row r="691" spans="1:6" ht="15" customHeight="1" x14ac:dyDescent="0.2">
      <c r="A691" s="97" t="s">
        <v>1168</v>
      </c>
      <c r="B691" s="1" t="s">
        <v>2435</v>
      </c>
      <c r="C691" s="4">
        <v>132</v>
      </c>
      <c r="D691" s="3" t="s">
        <v>42</v>
      </c>
      <c r="E691" s="3">
        <v>400000</v>
      </c>
      <c r="F691" s="1" t="s">
        <v>43</v>
      </c>
    </row>
    <row r="692" spans="1:6" ht="15" customHeight="1" x14ac:dyDescent="0.2">
      <c r="A692" s="97" t="s">
        <v>5186</v>
      </c>
      <c r="B692" s="1" t="s">
        <v>2435</v>
      </c>
      <c r="C692" s="4">
        <v>110</v>
      </c>
      <c r="D692" s="3">
        <v>1200000</v>
      </c>
      <c r="E692" s="3">
        <v>1200000</v>
      </c>
      <c r="F692" s="1" t="s">
        <v>37</v>
      </c>
    </row>
    <row r="693" spans="1:6" ht="15" customHeight="1" x14ac:dyDescent="0.2">
      <c r="A693" s="97" t="s">
        <v>5187</v>
      </c>
      <c r="B693" s="1" t="s">
        <v>2435</v>
      </c>
      <c r="C693" s="4">
        <v>58</v>
      </c>
      <c r="D693" s="3" t="s">
        <v>42</v>
      </c>
      <c r="E693" s="3">
        <v>285000</v>
      </c>
      <c r="F693" s="1" t="s">
        <v>43</v>
      </c>
    </row>
    <row r="694" spans="1:6" ht="15" customHeight="1" x14ac:dyDescent="0.2">
      <c r="A694" s="97" t="s">
        <v>5188</v>
      </c>
      <c r="B694" s="1" t="s">
        <v>2435</v>
      </c>
      <c r="C694" s="4">
        <v>36</v>
      </c>
      <c r="D694" s="3" t="s">
        <v>42</v>
      </c>
      <c r="E694" s="3">
        <v>150000</v>
      </c>
      <c r="F694" s="1" t="s">
        <v>43</v>
      </c>
    </row>
    <row r="695" spans="1:6" ht="15" customHeight="1" x14ac:dyDescent="0.2">
      <c r="A695" s="97" t="s">
        <v>5188</v>
      </c>
      <c r="B695" s="1" t="s">
        <v>2435</v>
      </c>
      <c r="C695" s="4">
        <v>104</v>
      </c>
      <c r="D695" s="3" t="s">
        <v>42</v>
      </c>
      <c r="E695" s="3">
        <v>3125000</v>
      </c>
      <c r="F695" s="1" t="s">
        <v>43</v>
      </c>
    </row>
    <row r="696" spans="1:6" ht="15" customHeight="1" x14ac:dyDescent="0.2">
      <c r="A696" s="97" t="s">
        <v>4328</v>
      </c>
      <c r="B696" s="1" t="s">
        <v>2435</v>
      </c>
      <c r="C696" s="4">
        <v>98</v>
      </c>
      <c r="D696" s="3" t="s">
        <v>42</v>
      </c>
      <c r="E696" s="3">
        <v>632400</v>
      </c>
      <c r="F696" s="1" t="s">
        <v>43</v>
      </c>
    </row>
    <row r="697" spans="1:6" ht="15" customHeight="1" x14ac:dyDescent="0.2">
      <c r="A697" s="97"/>
      <c r="B697" s="1" t="s">
        <v>2435</v>
      </c>
      <c r="C697" s="4">
        <v>118</v>
      </c>
      <c r="D697" s="3" t="s">
        <v>42</v>
      </c>
      <c r="E697" s="3" t="s">
        <v>5189</v>
      </c>
      <c r="F697" s="1" t="s">
        <v>43</v>
      </c>
    </row>
    <row r="698" spans="1:6" ht="15" customHeight="1" x14ac:dyDescent="0.2">
      <c r="A698" s="97" t="s">
        <v>1207</v>
      </c>
      <c r="B698" s="1" t="s">
        <v>2435</v>
      </c>
      <c r="C698" s="4">
        <v>157</v>
      </c>
      <c r="D698" s="3" t="s">
        <v>42</v>
      </c>
      <c r="E698" s="3">
        <v>620000</v>
      </c>
      <c r="F698" s="1" t="s">
        <v>43</v>
      </c>
    </row>
    <row r="699" spans="1:6" ht="15" customHeight="1" x14ac:dyDescent="0.2">
      <c r="A699" s="97" t="s">
        <v>1218</v>
      </c>
      <c r="B699" s="1" t="s">
        <v>2435</v>
      </c>
      <c r="C699" s="4">
        <v>116</v>
      </c>
      <c r="D699" s="3" t="s">
        <v>42</v>
      </c>
      <c r="E699" s="3">
        <v>788000</v>
      </c>
      <c r="F699" s="1" t="s">
        <v>43</v>
      </c>
    </row>
    <row r="700" spans="1:6" ht="15" customHeight="1" x14ac:dyDescent="0.2">
      <c r="A700" s="97" t="s">
        <v>1221</v>
      </c>
      <c r="B700" s="1" t="s">
        <v>2435</v>
      </c>
      <c r="C700" s="4">
        <v>95</v>
      </c>
      <c r="D700" s="3" t="s">
        <v>42</v>
      </c>
      <c r="E700" s="3">
        <v>150000</v>
      </c>
      <c r="F700" s="1" t="s">
        <v>43</v>
      </c>
    </row>
    <row r="701" spans="1:6" ht="15" customHeight="1" x14ac:dyDescent="0.2">
      <c r="A701" s="97" t="s">
        <v>5190</v>
      </c>
      <c r="B701" s="1" t="s">
        <v>2435</v>
      </c>
      <c r="C701" s="4">
        <v>181</v>
      </c>
      <c r="D701" s="3" t="s">
        <v>42</v>
      </c>
      <c r="E701" s="3">
        <v>700000</v>
      </c>
      <c r="F701" s="1" t="s">
        <v>43</v>
      </c>
    </row>
    <row r="702" spans="1:6" ht="15" customHeight="1" x14ac:dyDescent="0.2">
      <c r="A702" s="97" t="s">
        <v>5191</v>
      </c>
      <c r="B702" s="1" t="s">
        <v>2435</v>
      </c>
      <c r="C702" s="4">
        <v>212</v>
      </c>
      <c r="D702" s="3" t="s">
        <v>42</v>
      </c>
      <c r="E702" s="3" t="s">
        <v>5192</v>
      </c>
      <c r="F702" s="1" t="s">
        <v>43</v>
      </c>
    </row>
    <row r="703" spans="1:6" ht="15" customHeight="1" x14ac:dyDescent="0.2">
      <c r="A703" s="7"/>
      <c r="B703" s="16"/>
      <c r="C703" s="45"/>
      <c r="D703" s="35"/>
      <c r="E703" s="35"/>
      <c r="F703" s="1"/>
    </row>
    <row r="704" spans="1:6" ht="15" customHeight="1" x14ac:dyDescent="0.2">
      <c r="A704" s="7" t="s">
        <v>46</v>
      </c>
      <c r="B704" s="16"/>
      <c r="C704" s="45"/>
      <c r="D704" s="35"/>
      <c r="E704" s="35"/>
      <c r="F704" s="1"/>
    </row>
    <row r="705" spans="1:6" ht="15" customHeight="1" x14ac:dyDescent="0.2">
      <c r="A705" s="284" t="s">
        <v>1238</v>
      </c>
      <c r="B705" s="1" t="s">
        <v>2435</v>
      </c>
      <c r="C705" s="3">
        <v>142</v>
      </c>
      <c r="D705" s="3" t="s">
        <v>42</v>
      </c>
      <c r="E705" s="3" t="s">
        <v>5193</v>
      </c>
      <c r="F705" s="34" t="s">
        <v>43</v>
      </c>
    </row>
    <row r="706" spans="1:6" ht="15" customHeight="1" x14ac:dyDescent="0.2">
      <c r="A706" s="284" t="s">
        <v>1240</v>
      </c>
      <c r="B706" s="1" t="s">
        <v>2435</v>
      </c>
      <c r="C706" s="3">
        <v>140</v>
      </c>
      <c r="D706" s="3" t="s">
        <v>42</v>
      </c>
      <c r="E706" s="3">
        <v>800000</v>
      </c>
      <c r="F706" s="34" t="s">
        <v>43</v>
      </c>
    </row>
    <row r="707" spans="1:6" ht="15" customHeight="1" x14ac:dyDescent="0.2">
      <c r="A707" s="284" t="s">
        <v>1245</v>
      </c>
      <c r="B707" s="1" t="s">
        <v>2435</v>
      </c>
      <c r="C707" s="3">
        <v>150.666666666667</v>
      </c>
      <c r="D707" s="3">
        <v>1230000</v>
      </c>
      <c r="E707" s="3" t="s">
        <v>5194</v>
      </c>
      <c r="F707" s="34">
        <v>-5.3</v>
      </c>
    </row>
    <row r="708" spans="1:6" ht="15" customHeight="1" x14ac:dyDescent="0.2">
      <c r="A708" s="284" t="s">
        <v>1246</v>
      </c>
      <c r="B708" s="1" t="s">
        <v>2435</v>
      </c>
      <c r="C708" s="3">
        <v>131</v>
      </c>
      <c r="D708" s="3" t="s">
        <v>2509</v>
      </c>
      <c r="E708" s="3" t="s">
        <v>5195</v>
      </c>
      <c r="F708" s="34">
        <v>2.9411764705882302</v>
      </c>
    </row>
    <row r="709" spans="1:6" ht="15" customHeight="1" x14ac:dyDescent="0.2">
      <c r="A709" s="284" t="s">
        <v>5054</v>
      </c>
      <c r="B709" s="1" t="s">
        <v>2435</v>
      </c>
      <c r="C709" s="3">
        <v>161</v>
      </c>
      <c r="D709" s="3">
        <v>1404000</v>
      </c>
      <c r="E709" s="3" t="s">
        <v>5196</v>
      </c>
      <c r="F709" s="34" t="s">
        <v>37</v>
      </c>
    </row>
    <row r="710" spans="1:6" ht="15" customHeight="1" x14ac:dyDescent="0.2">
      <c r="A710" s="284" t="s">
        <v>5197</v>
      </c>
      <c r="B710" s="1" t="s">
        <v>2435</v>
      </c>
      <c r="C710" s="3">
        <v>122</v>
      </c>
      <c r="D710" s="3" t="s">
        <v>1022</v>
      </c>
      <c r="E710" s="3">
        <v>600000</v>
      </c>
      <c r="F710" s="34">
        <v>-4</v>
      </c>
    </row>
    <row r="711" spans="1:6" ht="15" customHeight="1" x14ac:dyDescent="0.2">
      <c r="A711" s="284" t="s">
        <v>4903</v>
      </c>
      <c r="B711" s="1" t="s">
        <v>2435</v>
      </c>
      <c r="C711" s="3">
        <v>119</v>
      </c>
      <c r="D711" s="3">
        <v>600000</v>
      </c>
      <c r="E711" s="3">
        <v>600000</v>
      </c>
      <c r="F711" s="34" t="s">
        <v>37</v>
      </c>
    </row>
    <row r="712" spans="1:6" ht="15" customHeight="1" x14ac:dyDescent="0.2">
      <c r="A712" s="284" t="s">
        <v>3280</v>
      </c>
      <c r="B712" s="1" t="s">
        <v>2435</v>
      </c>
      <c r="C712" s="3">
        <v>121</v>
      </c>
      <c r="D712" s="3">
        <v>485000</v>
      </c>
      <c r="E712" s="3">
        <v>480000</v>
      </c>
      <c r="F712" s="34" t="s">
        <v>37</v>
      </c>
    </row>
    <row r="713" spans="1:6" ht="15" customHeight="1" x14ac:dyDescent="0.2">
      <c r="A713" s="284" t="s">
        <v>304</v>
      </c>
      <c r="B713" s="1" t="s">
        <v>2435</v>
      </c>
      <c r="C713" s="3">
        <v>132</v>
      </c>
      <c r="D713" s="3" t="s">
        <v>3402</v>
      </c>
      <c r="E713" s="3">
        <v>448000</v>
      </c>
      <c r="F713" s="34">
        <v>2.9885057471264398</v>
      </c>
    </row>
    <row r="714" spans="1:6" ht="15" customHeight="1" x14ac:dyDescent="0.2">
      <c r="A714" s="284" t="s">
        <v>5198</v>
      </c>
      <c r="B714" s="1" t="s">
        <v>2435</v>
      </c>
      <c r="C714" s="3">
        <v>108</v>
      </c>
      <c r="D714" s="3" t="s">
        <v>42</v>
      </c>
      <c r="E714" s="3">
        <v>650000</v>
      </c>
      <c r="F714" s="34" t="s">
        <v>43</v>
      </c>
    </row>
    <row r="715" spans="1:6" ht="15" customHeight="1" x14ac:dyDescent="0.2">
      <c r="A715" s="284" t="s">
        <v>5199</v>
      </c>
      <c r="B715" s="1" t="s">
        <v>2435</v>
      </c>
      <c r="C715" s="3">
        <v>146</v>
      </c>
      <c r="D715" s="3">
        <v>630000</v>
      </c>
      <c r="E715" s="3">
        <v>630000</v>
      </c>
      <c r="F715" s="34" t="s">
        <v>37</v>
      </c>
    </row>
    <row r="716" spans="1:6" ht="15" customHeight="1" x14ac:dyDescent="0.2">
      <c r="A716" s="284" t="s">
        <v>794</v>
      </c>
      <c r="B716" s="1" t="s">
        <v>2435</v>
      </c>
      <c r="C716" s="3">
        <v>135.63399999999999</v>
      </c>
      <c r="D716" s="3" t="s">
        <v>42</v>
      </c>
      <c r="E716" s="3" t="s">
        <v>3177</v>
      </c>
      <c r="F716" s="34" t="s">
        <v>43</v>
      </c>
    </row>
    <row r="717" spans="1:6" ht="15" customHeight="1" x14ac:dyDescent="0.2">
      <c r="A717" s="18"/>
      <c r="B717" s="3"/>
      <c r="C717" s="3"/>
      <c r="D717" s="3"/>
      <c r="E717" s="3"/>
      <c r="F717" s="34"/>
    </row>
    <row r="718" spans="1:6" ht="15" customHeight="1" x14ac:dyDescent="0.2">
      <c r="A718" s="7" t="s">
        <v>69</v>
      </c>
      <c r="B718" s="1"/>
      <c r="C718" s="4"/>
      <c r="D718" s="4"/>
      <c r="E718" s="4"/>
      <c r="F718" s="34"/>
    </row>
    <row r="719" spans="1:6" ht="15" customHeight="1" x14ac:dyDescent="0.2">
      <c r="A719" s="97" t="s">
        <v>5200</v>
      </c>
      <c r="B719" s="1" t="s">
        <v>2435</v>
      </c>
      <c r="C719" s="4">
        <v>140</v>
      </c>
      <c r="D719" s="4" t="s">
        <v>42</v>
      </c>
      <c r="E719" s="3">
        <v>550000</v>
      </c>
      <c r="F719" s="34" t="s">
        <v>43</v>
      </c>
    </row>
    <row r="720" spans="1:6" ht="15" customHeight="1" x14ac:dyDescent="0.2">
      <c r="A720" s="97" t="s">
        <v>5201</v>
      </c>
      <c r="B720" s="1" t="s">
        <v>2435</v>
      </c>
      <c r="C720" s="4">
        <v>85.65</v>
      </c>
      <c r="D720" s="4" t="s">
        <v>42</v>
      </c>
      <c r="E720" s="4" t="s">
        <v>3065</v>
      </c>
      <c r="F720" s="34" t="s">
        <v>43</v>
      </c>
    </row>
    <row r="721" spans="1:6" ht="15" customHeight="1" x14ac:dyDescent="0.2">
      <c r="A721" s="97" t="s">
        <v>862</v>
      </c>
      <c r="B721" s="1" t="s">
        <v>2435</v>
      </c>
      <c r="C721" s="4">
        <v>129</v>
      </c>
      <c r="D721" s="32" t="s">
        <v>94</v>
      </c>
      <c r="E721" s="3" t="s">
        <v>5202</v>
      </c>
      <c r="F721" s="27">
        <v>6.2068965517241379</v>
      </c>
    </row>
    <row r="722" spans="1:6" ht="15" customHeight="1" x14ac:dyDescent="0.2">
      <c r="A722" s="97" t="s">
        <v>502</v>
      </c>
      <c r="B722" s="1" t="s">
        <v>2435</v>
      </c>
      <c r="C722" s="4">
        <v>51.47</v>
      </c>
      <c r="D722" s="3">
        <v>480000</v>
      </c>
      <c r="E722" s="3">
        <v>500000</v>
      </c>
      <c r="F722" s="27">
        <v>4.1666666666666661</v>
      </c>
    </row>
    <row r="723" spans="1:6" ht="15" customHeight="1" x14ac:dyDescent="0.2">
      <c r="A723" s="97" t="s">
        <v>1911</v>
      </c>
      <c r="B723" s="1" t="s">
        <v>2435</v>
      </c>
      <c r="C723" s="3">
        <v>263.5</v>
      </c>
      <c r="D723" s="3">
        <v>3450000</v>
      </c>
      <c r="E723" s="3">
        <v>3600000</v>
      </c>
      <c r="F723" s="27">
        <v>4.3</v>
      </c>
    </row>
    <row r="724" spans="1:6" ht="15" customHeight="1" x14ac:dyDescent="0.2">
      <c r="A724" s="97" t="s">
        <v>5203</v>
      </c>
      <c r="B724" s="1" t="s">
        <v>2435</v>
      </c>
      <c r="C724" s="3">
        <v>180</v>
      </c>
      <c r="D724" s="3" t="s">
        <v>42</v>
      </c>
      <c r="E724" s="3">
        <v>1010000</v>
      </c>
      <c r="F724" s="27" t="s">
        <v>43</v>
      </c>
    </row>
    <row r="725" spans="1:6" ht="15" customHeight="1" x14ac:dyDescent="0.2">
      <c r="A725" s="97" t="s">
        <v>5204</v>
      </c>
      <c r="B725" s="1" t="s">
        <v>2435</v>
      </c>
      <c r="C725" s="3">
        <v>130.5</v>
      </c>
      <c r="D725" s="3">
        <v>1550000</v>
      </c>
      <c r="E725" s="3" t="s">
        <v>5115</v>
      </c>
      <c r="F725" s="27" t="s">
        <v>37</v>
      </c>
    </row>
    <row r="726" spans="1:6" ht="15" customHeight="1" x14ac:dyDescent="0.2">
      <c r="A726" s="97" t="s">
        <v>5205</v>
      </c>
      <c r="B726" s="1" t="s">
        <v>2435</v>
      </c>
      <c r="C726" s="3">
        <v>70.97</v>
      </c>
      <c r="D726" s="3" t="s">
        <v>42</v>
      </c>
      <c r="E726" s="3">
        <v>350000</v>
      </c>
      <c r="F726" s="27" t="s">
        <v>43</v>
      </c>
    </row>
    <row r="727" spans="1:6" ht="15" customHeight="1" x14ac:dyDescent="0.2">
      <c r="A727" s="97" t="s">
        <v>1448</v>
      </c>
      <c r="B727" s="1" t="s">
        <v>2435</v>
      </c>
      <c r="C727" s="3">
        <v>179.3</v>
      </c>
      <c r="D727" s="3" t="s">
        <v>42</v>
      </c>
      <c r="E727" s="3">
        <v>505000</v>
      </c>
      <c r="F727" s="27" t="s">
        <v>43</v>
      </c>
    </row>
    <row r="728" spans="1:6" ht="15" customHeight="1" x14ac:dyDescent="0.2">
      <c r="A728" s="97" t="s">
        <v>1449</v>
      </c>
      <c r="B728" s="1" t="s">
        <v>2435</v>
      </c>
      <c r="C728" s="3">
        <v>126</v>
      </c>
      <c r="D728" s="3" t="s">
        <v>5206</v>
      </c>
      <c r="E728" s="3">
        <v>700000</v>
      </c>
      <c r="F728" s="27">
        <v>-7.8947368421052628</v>
      </c>
    </row>
    <row r="729" spans="1:6" ht="15" customHeight="1" x14ac:dyDescent="0.2">
      <c r="A729" s="97" t="s">
        <v>867</v>
      </c>
      <c r="B729" s="1" t="s">
        <v>2435</v>
      </c>
      <c r="C729" s="3">
        <v>128.19999999999999</v>
      </c>
      <c r="D729" s="3">
        <v>1400000</v>
      </c>
      <c r="E729" s="3">
        <v>1418000</v>
      </c>
      <c r="F729" s="27" t="s">
        <v>37</v>
      </c>
    </row>
    <row r="730" spans="1:6" ht="15" customHeight="1" x14ac:dyDescent="0.2">
      <c r="A730" s="97" t="s">
        <v>2765</v>
      </c>
      <c r="B730" s="1" t="s">
        <v>2435</v>
      </c>
      <c r="C730" s="4">
        <v>123</v>
      </c>
      <c r="D730" s="3" t="s">
        <v>42</v>
      </c>
      <c r="E730" s="3">
        <v>1300000</v>
      </c>
      <c r="F730" s="27" t="s">
        <v>43</v>
      </c>
    </row>
    <row r="731" spans="1:6" ht="15" customHeight="1" x14ac:dyDescent="0.2">
      <c r="A731" s="97" t="s">
        <v>812</v>
      </c>
      <c r="B731" s="1" t="s">
        <v>2435</v>
      </c>
      <c r="C731" s="4">
        <v>105</v>
      </c>
      <c r="D731" s="3" t="s">
        <v>42</v>
      </c>
      <c r="E731" s="3">
        <v>1120000</v>
      </c>
      <c r="F731" s="27" t="s">
        <v>43</v>
      </c>
    </row>
    <row r="732" spans="1:6" ht="15" customHeight="1" x14ac:dyDescent="0.2">
      <c r="A732" s="2"/>
      <c r="B732" s="4"/>
      <c r="C732" s="4"/>
      <c r="D732" s="1"/>
      <c r="E732" s="3"/>
      <c r="F732" s="27"/>
    </row>
    <row r="733" spans="1:6" ht="15" customHeight="1" x14ac:dyDescent="0.2">
      <c r="A733" s="13" t="s">
        <v>95</v>
      </c>
      <c r="B733" s="4"/>
      <c r="C733" s="4"/>
      <c r="D733" s="1"/>
      <c r="E733" s="3"/>
      <c r="F733" s="34"/>
    </row>
    <row r="734" spans="1:6" ht="15" customHeight="1" x14ac:dyDescent="0.2">
      <c r="A734" s="97" t="s">
        <v>4701</v>
      </c>
      <c r="B734" s="1" t="s">
        <v>2435</v>
      </c>
      <c r="C734" s="4">
        <v>76.180000000000007</v>
      </c>
      <c r="D734" s="32" t="s">
        <v>42</v>
      </c>
      <c r="E734" s="3">
        <v>80000</v>
      </c>
      <c r="F734" s="27" t="s">
        <v>43</v>
      </c>
    </row>
    <row r="735" spans="1:6" ht="15" customHeight="1" x14ac:dyDescent="0.2">
      <c r="A735" s="97" t="s">
        <v>106</v>
      </c>
      <c r="B735" s="1" t="s">
        <v>2435</v>
      </c>
      <c r="C735" s="4">
        <v>232.06</v>
      </c>
      <c r="D735" s="32" t="s">
        <v>42</v>
      </c>
      <c r="E735" s="3">
        <v>620000</v>
      </c>
      <c r="F735" s="27" t="s">
        <v>43</v>
      </c>
    </row>
    <row r="736" spans="1:6" ht="15" customHeight="1" x14ac:dyDescent="0.2">
      <c r="A736" s="97" t="s">
        <v>877</v>
      </c>
      <c r="B736" s="1" t="s">
        <v>2435</v>
      </c>
      <c r="C736" s="4">
        <v>221.38</v>
      </c>
      <c r="D736" s="32" t="s">
        <v>42</v>
      </c>
      <c r="E736" s="3">
        <v>175000</v>
      </c>
      <c r="F736" s="27" t="s">
        <v>43</v>
      </c>
    </row>
    <row r="737" spans="1:6" ht="15" customHeight="1" x14ac:dyDescent="0.2">
      <c r="A737" s="2"/>
      <c r="B737" s="4"/>
      <c r="C737" s="4"/>
      <c r="D737" s="1"/>
      <c r="E737" s="1"/>
      <c r="F737" s="27"/>
    </row>
    <row r="738" spans="1:6" ht="15" customHeight="1" x14ac:dyDescent="0.2">
      <c r="A738" s="13" t="s">
        <v>125</v>
      </c>
      <c r="B738" s="16"/>
      <c r="C738" s="16"/>
      <c r="D738" s="16"/>
      <c r="E738" s="16"/>
      <c r="F738" s="16"/>
    </row>
    <row r="739" spans="1:6" ht="15" customHeight="1" x14ac:dyDescent="0.2">
      <c r="A739" s="97" t="s">
        <v>5207</v>
      </c>
      <c r="B739" s="1" t="s">
        <v>2435</v>
      </c>
      <c r="C739" s="4">
        <v>112.3</v>
      </c>
      <c r="D739" s="3" t="s">
        <v>42</v>
      </c>
      <c r="E739" s="3">
        <v>1600000</v>
      </c>
      <c r="F739" s="34" t="s">
        <v>43</v>
      </c>
    </row>
    <row r="740" spans="1:6" ht="15" customHeight="1" x14ac:dyDescent="0.2">
      <c r="A740" s="97" t="s">
        <v>1512</v>
      </c>
      <c r="B740" s="1" t="s">
        <v>2435</v>
      </c>
      <c r="C740" s="4">
        <v>138.97999999999999</v>
      </c>
      <c r="D740" s="3">
        <v>1300000</v>
      </c>
      <c r="E740" s="3">
        <v>1200000</v>
      </c>
      <c r="F740" s="34">
        <v>-7.6923076923076898</v>
      </c>
    </row>
    <row r="741" spans="1:6" ht="15" customHeight="1" x14ac:dyDescent="0.2">
      <c r="A741" s="97" t="s">
        <v>1518</v>
      </c>
      <c r="B741" s="1" t="s">
        <v>2435</v>
      </c>
      <c r="C741" s="4">
        <v>130</v>
      </c>
      <c r="D741" s="3" t="s">
        <v>5208</v>
      </c>
      <c r="E741" s="3">
        <v>500000</v>
      </c>
      <c r="F741" s="34">
        <v>6.2699256110520727</v>
      </c>
    </row>
    <row r="742" spans="1:6" ht="15" customHeight="1" x14ac:dyDescent="0.2">
      <c r="A742" s="97" t="s">
        <v>5209</v>
      </c>
      <c r="B742" s="1" t="s">
        <v>2435</v>
      </c>
      <c r="C742" s="4">
        <v>81.94</v>
      </c>
      <c r="D742" s="3" t="s">
        <v>42</v>
      </c>
      <c r="E742" s="3">
        <v>150000</v>
      </c>
      <c r="F742" s="34" t="s">
        <v>43</v>
      </c>
    </row>
    <row r="743" spans="1:6" ht="15" customHeight="1" x14ac:dyDescent="0.2">
      <c r="A743" s="97" t="s">
        <v>5210</v>
      </c>
      <c r="B743" s="1" t="s">
        <v>2435</v>
      </c>
      <c r="C743" s="4">
        <v>122</v>
      </c>
      <c r="D743" s="3" t="s">
        <v>5211</v>
      </c>
      <c r="E743" s="3">
        <v>678700</v>
      </c>
      <c r="F743" s="34" t="s">
        <v>37</v>
      </c>
    </row>
    <row r="744" spans="1:6" ht="15" customHeight="1" x14ac:dyDescent="0.2">
      <c r="A744" s="97" t="s">
        <v>5212</v>
      </c>
      <c r="B744" s="1" t="s">
        <v>2435</v>
      </c>
      <c r="C744" s="4">
        <v>166</v>
      </c>
      <c r="D744" s="3" t="s">
        <v>42</v>
      </c>
      <c r="E744" s="3" t="s">
        <v>5058</v>
      </c>
      <c r="F744" s="34" t="s">
        <v>43</v>
      </c>
    </row>
    <row r="745" spans="1:6" ht="15" customHeight="1" x14ac:dyDescent="0.2">
      <c r="A745" s="97" t="s">
        <v>5213</v>
      </c>
      <c r="B745" s="1" t="s">
        <v>2435</v>
      </c>
      <c r="C745" s="4">
        <v>131</v>
      </c>
      <c r="D745" s="3">
        <v>718000</v>
      </c>
      <c r="E745" s="3">
        <v>670000</v>
      </c>
      <c r="F745" s="34">
        <v>-6.6852367688022287</v>
      </c>
    </row>
    <row r="746" spans="1:6" ht="15" customHeight="1" x14ac:dyDescent="0.2">
      <c r="A746" s="97" t="s">
        <v>3415</v>
      </c>
      <c r="B746" s="1" t="s">
        <v>2435</v>
      </c>
      <c r="C746" s="1">
        <v>20</v>
      </c>
      <c r="D746" s="3">
        <v>100000</v>
      </c>
      <c r="E746" s="3">
        <v>95000</v>
      </c>
      <c r="F746" s="34">
        <v>-5</v>
      </c>
    </row>
    <row r="747" spans="1:6" ht="15" customHeight="1" x14ac:dyDescent="0.2">
      <c r="A747" s="97" t="s">
        <v>1613</v>
      </c>
      <c r="B747" s="1" t="s">
        <v>2435</v>
      </c>
      <c r="C747" s="1">
        <v>143</v>
      </c>
      <c r="D747" s="3" t="s">
        <v>42</v>
      </c>
      <c r="E747" s="3">
        <v>535000</v>
      </c>
      <c r="F747" s="34" t="s">
        <v>43</v>
      </c>
    </row>
    <row r="748" spans="1:6" ht="15" customHeight="1" x14ac:dyDescent="0.2">
      <c r="A748" s="97" t="s">
        <v>3924</v>
      </c>
      <c r="B748" s="1" t="s">
        <v>2435</v>
      </c>
      <c r="C748" s="1">
        <v>133</v>
      </c>
      <c r="D748" s="3" t="s">
        <v>5214</v>
      </c>
      <c r="E748" s="3">
        <v>680000</v>
      </c>
      <c r="F748" s="34" t="s">
        <v>37</v>
      </c>
    </row>
    <row r="749" spans="1:6" ht="15" customHeight="1" x14ac:dyDescent="0.2">
      <c r="A749" s="97" t="s">
        <v>629</v>
      </c>
      <c r="B749" s="1" t="s">
        <v>2435</v>
      </c>
      <c r="C749" s="1">
        <v>115</v>
      </c>
      <c r="D749" s="3">
        <v>1000000</v>
      </c>
      <c r="E749" s="3">
        <v>1000000</v>
      </c>
      <c r="F749" s="34" t="s">
        <v>37</v>
      </c>
    </row>
    <row r="750" spans="1:6" ht="15" customHeight="1" x14ac:dyDescent="0.2">
      <c r="A750" s="97" t="s">
        <v>631</v>
      </c>
      <c r="B750" s="1" t="s">
        <v>2435</v>
      </c>
      <c r="C750" s="1">
        <v>120</v>
      </c>
      <c r="D750" s="3">
        <v>1480000</v>
      </c>
      <c r="E750" s="3">
        <v>1530000</v>
      </c>
      <c r="F750" s="34">
        <v>3.3783783783783785</v>
      </c>
    </row>
    <row r="751" spans="1:6" ht="15" customHeight="1" x14ac:dyDescent="0.2">
      <c r="A751" s="97" t="s">
        <v>636</v>
      </c>
      <c r="B751" s="1" t="s">
        <v>2435</v>
      </c>
      <c r="C751" s="4">
        <v>215</v>
      </c>
      <c r="D751" s="3" t="s">
        <v>5215</v>
      </c>
      <c r="E751" s="3">
        <v>900000</v>
      </c>
      <c r="F751" s="34">
        <v>5.8823529411764701</v>
      </c>
    </row>
    <row r="752" spans="1:6" ht="15" customHeight="1" x14ac:dyDescent="0.2">
      <c r="A752" s="97" t="s">
        <v>5216</v>
      </c>
      <c r="B752" s="1" t="s">
        <v>2435</v>
      </c>
      <c r="C752" s="4">
        <v>131</v>
      </c>
      <c r="D752" s="3" t="s">
        <v>42</v>
      </c>
      <c r="E752" s="3">
        <v>420000</v>
      </c>
      <c r="F752" s="34" t="s">
        <v>43</v>
      </c>
    </row>
    <row r="753" spans="1:6" ht="15" customHeight="1" x14ac:dyDescent="0.2">
      <c r="A753" s="97" t="s">
        <v>7774</v>
      </c>
      <c r="B753" s="1" t="s">
        <v>2435</v>
      </c>
      <c r="C753" s="4">
        <v>121.5</v>
      </c>
      <c r="D753" s="3">
        <v>915000</v>
      </c>
      <c r="E753" s="3" t="s">
        <v>5217</v>
      </c>
      <c r="F753" s="34" t="s">
        <v>37</v>
      </c>
    </row>
    <row r="754" spans="1:6" ht="15" customHeight="1" x14ac:dyDescent="0.2">
      <c r="A754" s="2"/>
      <c r="B754" s="1"/>
      <c r="C754" s="1"/>
      <c r="D754" s="3"/>
      <c r="E754" s="3"/>
      <c r="F754" s="1"/>
    </row>
    <row r="755" spans="1:6" ht="15" customHeight="1" x14ac:dyDescent="0.2">
      <c r="A755" s="13" t="s">
        <v>139</v>
      </c>
      <c r="B755" s="16"/>
      <c r="C755" s="1"/>
      <c r="D755" s="3"/>
      <c r="E755" s="9"/>
      <c r="F755" s="85"/>
    </row>
    <row r="756" spans="1:6" ht="15" customHeight="1" x14ac:dyDescent="0.2">
      <c r="A756" s="97" t="s">
        <v>5218</v>
      </c>
      <c r="B756" s="1" t="s">
        <v>2435</v>
      </c>
      <c r="C756" s="4">
        <v>109</v>
      </c>
      <c r="D756" s="3">
        <v>300000</v>
      </c>
      <c r="E756" s="3">
        <v>290000</v>
      </c>
      <c r="F756" s="27">
        <v>-3.3333333333333335</v>
      </c>
    </row>
    <row r="757" spans="1:6" ht="15" customHeight="1" x14ac:dyDescent="0.2">
      <c r="A757" s="97" t="s">
        <v>5094</v>
      </c>
      <c r="B757" s="1" t="s">
        <v>2435</v>
      </c>
      <c r="C757" s="4">
        <v>157</v>
      </c>
      <c r="D757" s="21" t="s">
        <v>42</v>
      </c>
      <c r="E757" s="3">
        <v>1630000</v>
      </c>
      <c r="F757" s="27" t="s">
        <v>43</v>
      </c>
    </row>
    <row r="758" spans="1:6" ht="15" customHeight="1" x14ac:dyDescent="0.2">
      <c r="A758" s="97" t="s">
        <v>5219</v>
      </c>
      <c r="B758" s="1" t="s">
        <v>2435</v>
      </c>
      <c r="C758" s="4">
        <v>61</v>
      </c>
      <c r="D758" s="21" t="s">
        <v>42</v>
      </c>
      <c r="E758" s="3">
        <v>120000</v>
      </c>
      <c r="F758" s="27" t="s">
        <v>43</v>
      </c>
    </row>
    <row r="759" spans="1:6" ht="15" customHeight="1" x14ac:dyDescent="0.2">
      <c r="A759" s="97" t="s">
        <v>1799</v>
      </c>
      <c r="B759" s="1" t="s">
        <v>2435</v>
      </c>
      <c r="C759" s="4">
        <v>98</v>
      </c>
      <c r="D759" s="21" t="s">
        <v>42</v>
      </c>
      <c r="E759" s="3">
        <v>175000</v>
      </c>
      <c r="F759" s="27" t="s">
        <v>43</v>
      </c>
    </row>
    <row r="760" spans="1:6" ht="15" customHeight="1" x14ac:dyDescent="0.2">
      <c r="A760" s="97"/>
      <c r="B760" s="1"/>
      <c r="C760" s="4"/>
      <c r="D760" s="21"/>
      <c r="E760" s="21"/>
      <c r="F760" s="27"/>
    </row>
    <row r="761" spans="1:6" ht="15" customHeight="1" x14ac:dyDescent="0.2">
      <c r="A761" s="13"/>
      <c r="B761" s="16"/>
      <c r="C761" s="1"/>
      <c r="D761" s="3"/>
      <c r="E761" s="9"/>
      <c r="F761" s="85"/>
    </row>
    <row r="762" spans="1:6" ht="15" customHeight="1" x14ac:dyDescent="0.2">
      <c r="A762" s="249" t="s">
        <v>5220</v>
      </c>
      <c r="B762" s="250"/>
      <c r="C762" s="250"/>
      <c r="D762" s="250"/>
      <c r="E762" s="250"/>
      <c r="F762" s="259"/>
    </row>
    <row r="763" spans="1:6" ht="15" customHeight="1" x14ac:dyDescent="0.2">
      <c r="A763" s="2"/>
      <c r="B763" s="4"/>
      <c r="C763" s="3"/>
      <c r="D763" s="3"/>
      <c r="E763" s="3"/>
      <c r="F763" s="27"/>
    </row>
    <row r="764" spans="1:6" ht="15" customHeight="1" x14ac:dyDescent="0.2">
      <c r="A764" s="7" t="s">
        <v>30</v>
      </c>
      <c r="B764" s="16"/>
      <c r="C764" s="16"/>
      <c r="D764" s="3"/>
      <c r="E764" s="3"/>
      <c r="F764" s="27"/>
    </row>
    <row r="765" spans="1:6" ht="15" customHeight="1" x14ac:dyDescent="0.2">
      <c r="A765" s="97" t="s">
        <v>5221</v>
      </c>
      <c r="B765" s="1" t="s">
        <v>2435</v>
      </c>
      <c r="C765" s="1">
        <v>143</v>
      </c>
      <c r="D765" s="3" t="s">
        <v>42</v>
      </c>
      <c r="E765" s="3">
        <v>715000</v>
      </c>
      <c r="F765" s="27" t="s">
        <v>43</v>
      </c>
    </row>
    <row r="766" spans="1:6" ht="15" customHeight="1" x14ac:dyDescent="0.2">
      <c r="A766" s="97" t="s">
        <v>5222</v>
      </c>
      <c r="B766" s="1" t="s">
        <v>2435</v>
      </c>
      <c r="C766" s="1">
        <v>87</v>
      </c>
      <c r="D766" s="3" t="s">
        <v>5223</v>
      </c>
      <c r="E766" s="3">
        <v>500000</v>
      </c>
      <c r="F766" s="27">
        <v>4.7</v>
      </c>
    </row>
    <row r="767" spans="1:6" ht="15" customHeight="1" x14ac:dyDescent="0.2">
      <c r="A767" s="97" t="s">
        <v>894</v>
      </c>
      <c r="B767" s="1" t="s">
        <v>2435</v>
      </c>
      <c r="C767" s="1">
        <v>31</v>
      </c>
      <c r="D767" s="3" t="s">
        <v>42</v>
      </c>
      <c r="E767" s="3">
        <v>375000</v>
      </c>
      <c r="F767" s="27" t="s">
        <v>43</v>
      </c>
    </row>
    <row r="768" spans="1:6" ht="15" customHeight="1" x14ac:dyDescent="0.2">
      <c r="A768" s="97"/>
      <c r="B768" s="1" t="s">
        <v>2435</v>
      </c>
      <c r="C768" s="1">
        <v>69</v>
      </c>
      <c r="D768" s="3" t="s">
        <v>42</v>
      </c>
      <c r="E768" s="3" t="s">
        <v>265</v>
      </c>
      <c r="F768" s="27" t="s">
        <v>43</v>
      </c>
    </row>
    <row r="769" spans="1:6" ht="15" customHeight="1" x14ac:dyDescent="0.2">
      <c r="A769" s="97"/>
      <c r="B769" s="1" t="s">
        <v>2435</v>
      </c>
      <c r="C769" s="1">
        <v>136</v>
      </c>
      <c r="D769" s="3" t="s">
        <v>42</v>
      </c>
      <c r="E769" s="3">
        <v>1647000</v>
      </c>
      <c r="F769" s="27" t="s">
        <v>43</v>
      </c>
    </row>
    <row r="770" spans="1:6" ht="15" customHeight="1" x14ac:dyDescent="0.2">
      <c r="A770" s="97" t="s">
        <v>181</v>
      </c>
      <c r="B770" s="1" t="s">
        <v>2435</v>
      </c>
      <c r="C770" s="1">
        <v>100</v>
      </c>
      <c r="D770" s="3" t="s">
        <v>42</v>
      </c>
      <c r="E770" s="3">
        <v>758000</v>
      </c>
      <c r="F770" s="27" t="s">
        <v>43</v>
      </c>
    </row>
    <row r="771" spans="1:6" ht="15" customHeight="1" x14ac:dyDescent="0.2">
      <c r="A771" s="97"/>
      <c r="B771" s="1" t="s">
        <v>2435</v>
      </c>
      <c r="C771" s="1">
        <v>130</v>
      </c>
      <c r="D771" s="3" t="s">
        <v>42</v>
      </c>
      <c r="E771" s="3">
        <v>250000</v>
      </c>
      <c r="F771" s="27" t="s">
        <v>43</v>
      </c>
    </row>
    <row r="772" spans="1:6" ht="15" customHeight="1" x14ac:dyDescent="0.2">
      <c r="A772" s="97"/>
      <c r="B772" s="1" t="s">
        <v>2435</v>
      </c>
      <c r="C772" s="1">
        <v>192</v>
      </c>
      <c r="D772" s="3" t="s">
        <v>42</v>
      </c>
      <c r="E772" s="3">
        <v>1400000</v>
      </c>
      <c r="F772" s="27" t="s">
        <v>43</v>
      </c>
    </row>
    <row r="773" spans="1:6" ht="15" customHeight="1" x14ac:dyDescent="0.2">
      <c r="A773" s="97" t="s">
        <v>2253</v>
      </c>
      <c r="B773" s="1" t="s">
        <v>2435</v>
      </c>
      <c r="C773" s="1">
        <v>157</v>
      </c>
      <c r="D773" s="3" t="s">
        <v>42</v>
      </c>
      <c r="E773" s="3">
        <v>350000</v>
      </c>
      <c r="F773" s="27" t="s">
        <v>43</v>
      </c>
    </row>
    <row r="774" spans="1:6" ht="15" customHeight="1" x14ac:dyDescent="0.2">
      <c r="A774" s="97"/>
      <c r="B774" s="1" t="s">
        <v>2435</v>
      </c>
      <c r="C774" s="1">
        <v>161</v>
      </c>
      <c r="D774" s="3">
        <v>600000</v>
      </c>
      <c r="E774" s="3">
        <v>575000</v>
      </c>
      <c r="F774" s="27">
        <v>-4.2</v>
      </c>
    </row>
    <row r="775" spans="1:6" ht="15" customHeight="1" x14ac:dyDescent="0.2">
      <c r="A775" s="97" t="s">
        <v>751</v>
      </c>
      <c r="B775" s="1" t="s">
        <v>2435</v>
      </c>
      <c r="C775" s="1">
        <v>194</v>
      </c>
      <c r="D775" s="3" t="s">
        <v>5224</v>
      </c>
      <c r="E775" s="3" t="s">
        <v>5225</v>
      </c>
      <c r="F775" s="27">
        <v>7</v>
      </c>
    </row>
    <row r="776" spans="1:6" ht="15" customHeight="1" x14ac:dyDescent="0.2">
      <c r="A776" s="97" t="s">
        <v>917</v>
      </c>
      <c r="B776" s="1" t="s">
        <v>2435</v>
      </c>
      <c r="C776" s="1">
        <v>98</v>
      </c>
      <c r="D776" s="3" t="s">
        <v>5226</v>
      </c>
      <c r="E776" s="3">
        <v>699000</v>
      </c>
      <c r="F776" s="27">
        <v>7.1</v>
      </c>
    </row>
    <row r="777" spans="1:6" ht="15" customHeight="1" x14ac:dyDescent="0.2">
      <c r="A777" s="97" t="s">
        <v>5227</v>
      </c>
      <c r="B777" s="1" t="s">
        <v>2435</v>
      </c>
      <c r="C777" s="1">
        <v>87</v>
      </c>
      <c r="D777" s="3" t="s">
        <v>5228</v>
      </c>
      <c r="E777" s="3" t="s">
        <v>5229</v>
      </c>
      <c r="F777" s="27" t="s">
        <v>37</v>
      </c>
    </row>
    <row r="778" spans="1:6" ht="15" customHeight="1" x14ac:dyDescent="0.2">
      <c r="A778" s="97" t="s">
        <v>187</v>
      </c>
      <c r="B778" s="1" t="s">
        <v>2435</v>
      </c>
      <c r="C778" s="1">
        <v>137</v>
      </c>
      <c r="D778" s="3" t="s">
        <v>1807</v>
      </c>
      <c r="E778" s="3" t="s">
        <v>1807</v>
      </c>
      <c r="F778" s="27" t="s">
        <v>37</v>
      </c>
    </row>
    <row r="779" spans="1:6" ht="15" customHeight="1" x14ac:dyDescent="0.2">
      <c r="A779" s="2"/>
      <c r="B779" s="1" t="s">
        <v>2435</v>
      </c>
      <c r="C779" s="1">
        <v>235</v>
      </c>
      <c r="D779" s="3" t="s">
        <v>5230</v>
      </c>
      <c r="E779" s="3">
        <v>1100000</v>
      </c>
      <c r="F779" s="27">
        <v>8.1999999999999993</v>
      </c>
    </row>
    <row r="780" spans="1:6" ht="15" customHeight="1" x14ac:dyDescent="0.2">
      <c r="A780" s="97" t="s">
        <v>5231</v>
      </c>
      <c r="B780" s="1" t="s">
        <v>2435</v>
      </c>
      <c r="C780" s="1">
        <v>152</v>
      </c>
      <c r="D780" s="3" t="s">
        <v>42</v>
      </c>
      <c r="E780" s="3">
        <v>780000</v>
      </c>
      <c r="F780" s="27" t="s">
        <v>43</v>
      </c>
    </row>
    <row r="781" spans="1:6" ht="15" customHeight="1" x14ac:dyDescent="0.2">
      <c r="A781" s="97" t="s">
        <v>2944</v>
      </c>
      <c r="B781" s="1" t="s">
        <v>2435</v>
      </c>
      <c r="C781" s="1">
        <v>175</v>
      </c>
      <c r="D781" s="3" t="s">
        <v>42</v>
      </c>
      <c r="E781" s="3" t="s">
        <v>5232</v>
      </c>
      <c r="F781" s="27" t="s">
        <v>43</v>
      </c>
    </row>
    <row r="782" spans="1:6" ht="15" customHeight="1" x14ac:dyDescent="0.2">
      <c r="A782" s="97" t="s">
        <v>3874</v>
      </c>
      <c r="B782" s="1" t="s">
        <v>2435</v>
      </c>
      <c r="C782" s="1">
        <v>46</v>
      </c>
      <c r="D782" s="3" t="s">
        <v>42</v>
      </c>
      <c r="E782" s="3">
        <v>100000</v>
      </c>
      <c r="F782" s="27" t="s">
        <v>43</v>
      </c>
    </row>
    <row r="783" spans="1:6" ht="15" customHeight="1" x14ac:dyDescent="0.2">
      <c r="A783" s="97" t="s">
        <v>5233</v>
      </c>
      <c r="B783" s="1" t="s">
        <v>2435</v>
      </c>
      <c r="C783" s="1">
        <v>81</v>
      </c>
      <c r="D783" s="3" t="s">
        <v>42</v>
      </c>
      <c r="E783" s="3">
        <v>320000</v>
      </c>
      <c r="F783" s="27" t="s">
        <v>43</v>
      </c>
    </row>
    <row r="784" spans="1:6" ht="15" customHeight="1" x14ac:dyDescent="0.2">
      <c r="A784" s="97"/>
      <c r="B784" s="1" t="s">
        <v>2435</v>
      </c>
      <c r="C784" s="1">
        <v>107</v>
      </c>
      <c r="D784" s="3" t="s">
        <v>42</v>
      </c>
      <c r="E784" s="3">
        <v>500000</v>
      </c>
      <c r="F784" s="27" t="s">
        <v>43</v>
      </c>
    </row>
    <row r="785" spans="1:6" ht="15" customHeight="1" x14ac:dyDescent="0.2">
      <c r="A785" s="97" t="s">
        <v>5234</v>
      </c>
      <c r="B785" s="1" t="s">
        <v>2435</v>
      </c>
      <c r="C785" s="1">
        <v>206</v>
      </c>
      <c r="D785" s="3" t="s">
        <v>5235</v>
      </c>
      <c r="E785" s="3">
        <v>750000</v>
      </c>
      <c r="F785" s="27">
        <v>-2.4</v>
      </c>
    </row>
    <row r="786" spans="1:6" ht="15" customHeight="1" x14ac:dyDescent="0.2">
      <c r="A786" s="97" t="s">
        <v>5236</v>
      </c>
      <c r="B786" s="1" t="s">
        <v>2435</v>
      </c>
      <c r="C786" s="1">
        <v>77</v>
      </c>
      <c r="D786" s="3">
        <v>300000</v>
      </c>
      <c r="E786" s="3">
        <v>320000</v>
      </c>
      <c r="F786" s="27">
        <v>6.7</v>
      </c>
    </row>
    <row r="787" spans="1:6" ht="15" customHeight="1" x14ac:dyDescent="0.2">
      <c r="A787" s="97" t="s">
        <v>5237</v>
      </c>
      <c r="B787" s="1" t="s">
        <v>2435</v>
      </c>
      <c r="C787" s="1">
        <v>155</v>
      </c>
      <c r="D787" s="3" t="s">
        <v>5238</v>
      </c>
      <c r="E787" s="3">
        <v>550000</v>
      </c>
      <c r="F787" s="27" t="s">
        <v>37</v>
      </c>
    </row>
    <row r="788" spans="1:6" ht="15" customHeight="1" x14ac:dyDescent="0.2">
      <c r="A788" s="97" t="s">
        <v>3523</v>
      </c>
      <c r="B788" s="1" t="s">
        <v>2435</v>
      </c>
      <c r="C788" s="1">
        <v>64</v>
      </c>
      <c r="D788" s="3">
        <v>280000</v>
      </c>
      <c r="E788" s="3" t="s">
        <v>5239</v>
      </c>
      <c r="F788" s="27">
        <v>7.6</v>
      </c>
    </row>
    <row r="789" spans="1:6" ht="15" customHeight="1" x14ac:dyDescent="0.2">
      <c r="A789" s="97"/>
      <c r="B789" s="1" t="s">
        <v>2435</v>
      </c>
      <c r="C789" s="1">
        <v>131</v>
      </c>
      <c r="D789" s="3">
        <v>600000</v>
      </c>
      <c r="E789" s="3" t="s">
        <v>1283</v>
      </c>
      <c r="F789" s="27">
        <v>-2.7</v>
      </c>
    </row>
    <row r="790" spans="1:6" ht="15" customHeight="1" x14ac:dyDescent="0.2">
      <c r="A790" s="97" t="s">
        <v>5017</v>
      </c>
      <c r="B790" s="1" t="s">
        <v>2435</v>
      </c>
      <c r="C790" s="1">
        <v>127</v>
      </c>
      <c r="D790" s="3" t="s">
        <v>42</v>
      </c>
      <c r="E790" s="3">
        <v>490000</v>
      </c>
      <c r="F790" s="27" t="s">
        <v>43</v>
      </c>
    </row>
    <row r="791" spans="1:6" ht="15" customHeight="1" x14ac:dyDescent="0.2">
      <c r="A791" s="97" t="s">
        <v>5240</v>
      </c>
      <c r="B791" s="1" t="s">
        <v>2435</v>
      </c>
      <c r="C791" s="1">
        <v>115</v>
      </c>
      <c r="D791" s="3" t="s">
        <v>42</v>
      </c>
      <c r="E791" s="3">
        <v>460000</v>
      </c>
      <c r="F791" s="27" t="s">
        <v>43</v>
      </c>
    </row>
    <row r="792" spans="1:6" ht="15" customHeight="1" x14ac:dyDescent="0.2">
      <c r="A792" s="97" t="s">
        <v>5165</v>
      </c>
      <c r="B792" s="1" t="s">
        <v>2435</v>
      </c>
      <c r="C792" s="1">
        <v>158</v>
      </c>
      <c r="D792" s="3">
        <v>988000</v>
      </c>
      <c r="E792" s="3" t="s">
        <v>5241</v>
      </c>
      <c r="F792" s="27">
        <v>-7</v>
      </c>
    </row>
    <row r="793" spans="1:6" ht="15" customHeight="1" x14ac:dyDescent="0.2">
      <c r="A793" s="97" t="s">
        <v>981</v>
      </c>
      <c r="B793" s="1" t="s">
        <v>2435</v>
      </c>
      <c r="C793" s="1">
        <v>143</v>
      </c>
      <c r="D793" s="3" t="s">
        <v>42</v>
      </c>
      <c r="E793" s="3">
        <v>600000</v>
      </c>
      <c r="F793" s="27" t="s">
        <v>43</v>
      </c>
    </row>
    <row r="794" spans="1:6" ht="15" customHeight="1" x14ac:dyDescent="0.2">
      <c r="A794" s="97" t="s">
        <v>5242</v>
      </c>
      <c r="B794" s="1" t="s">
        <v>2435</v>
      </c>
      <c r="C794" s="1">
        <v>167</v>
      </c>
      <c r="D794" s="3" t="s">
        <v>42</v>
      </c>
      <c r="E794" s="3" t="s">
        <v>5243</v>
      </c>
      <c r="F794" s="27" t="s">
        <v>43</v>
      </c>
    </row>
    <row r="795" spans="1:6" ht="15" customHeight="1" x14ac:dyDescent="0.2">
      <c r="A795" s="97" t="s">
        <v>5244</v>
      </c>
      <c r="B795" s="1" t="s">
        <v>2435</v>
      </c>
      <c r="C795" s="1">
        <v>127</v>
      </c>
      <c r="D795" s="3" t="s">
        <v>588</v>
      </c>
      <c r="E795" s="3">
        <v>375000</v>
      </c>
      <c r="F795" s="27" t="s">
        <v>37</v>
      </c>
    </row>
    <row r="796" spans="1:6" ht="15" customHeight="1" x14ac:dyDescent="0.2">
      <c r="A796" s="97" t="s">
        <v>5245</v>
      </c>
      <c r="B796" s="1" t="s">
        <v>2435</v>
      </c>
      <c r="C796" s="1">
        <v>29</v>
      </c>
      <c r="D796" s="3" t="s">
        <v>5246</v>
      </c>
      <c r="E796" s="3">
        <v>217800</v>
      </c>
      <c r="F796" s="27">
        <v>6</v>
      </c>
    </row>
    <row r="797" spans="1:6" ht="15" customHeight="1" x14ac:dyDescent="0.2">
      <c r="A797" s="97" t="s">
        <v>5247</v>
      </c>
      <c r="B797" s="1" t="s">
        <v>2435</v>
      </c>
      <c r="C797" s="1">
        <v>52</v>
      </c>
      <c r="D797" s="3" t="s">
        <v>3916</v>
      </c>
      <c r="E797" s="3" t="s">
        <v>2649</v>
      </c>
      <c r="F797" s="27" t="s">
        <v>37</v>
      </c>
    </row>
    <row r="798" spans="1:6" ht="15" customHeight="1" x14ac:dyDescent="0.2">
      <c r="A798" s="97" t="s">
        <v>4839</v>
      </c>
      <c r="B798" s="1" t="s">
        <v>2435</v>
      </c>
      <c r="C798" s="1">
        <v>65</v>
      </c>
      <c r="D798" s="3" t="s">
        <v>3435</v>
      </c>
      <c r="E798" s="3" t="s">
        <v>772</v>
      </c>
      <c r="F798" s="27" t="s">
        <v>37</v>
      </c>
    </row>
    <row r="799" spans="1:6" ht="15" customHeight="1" x14ac:dyDescent="0.2">
      <c r="A799" s="97" t="s">
        <v>5248</v>
      </c>
      <c r="B799" s="1" t="s">
        <v>2435</v>
      </c>
      <c r="C799" s="1">
        <v>130</v>
      </c>
      <c r="D799" s="3" t="s">
        <v>42</v>
      </c>
      <c r="E799" s="3">
        <v>301750</v>
      </c>
      <c r="F799" s="27" t="s">
        <v>43</v>
      </c>
    </row>
    <row r="800" spans="1:6" ht="15" customHeight="1" x14ac:dyDescent="0.2">
      <c r="A800" s="97" t="s">
        <v>5249</v>
      </c>
      <c r="B800" s="1" t="s">
        <v>2435</v>
      </c>
      <c r="C800" s="1">
        <v>69</v>
      </c>
      <c r="D800" s="3" t="s">
        <v>42</v>
      </c>
      <c r="E800" s="3">
        <v>426600</v>
      </c>
      <c r="F800" s="27" t="s">
        <v>43</v>
      </c>
    </row>
    <row r="801" spans="1:6" ht="15" customHeight="1" x14ac:dyDescent="0.2">
      <c r="A801" s="97"/>
      <c r="B801" s="1" t="s">
        <v>2435</v>
      </c>
      <c r="C801" s="1">
        <v>152</v>
      </c>
      <c r="D801" s="3" t="s">
        <v>42</v>
      </c>
      <c r="E801" s="3">
        <v>700000</v>
      </c>
      <c r="F801" s="27" t="s">
        <v>43</v>
      </c>
    </row>
    <row r="802" spans="1:6" ht="15" customHeight="1" x14ac:dyDescent="0.2">
      <c r="A802" s="97" t="s">
        <v>5250</v>
      </c>
      <c r="B802" s="1" t="s">
        <v>2435</v>
      </c>
      <c r="C802" s="1">
        <v>53</v>
      </c>
      <c r="D802" s="3" t="s">
        <v>42</v>
      </c>
      <c r="E802" s="3">
        <v>400000</v>
      </c>
      <c r="F802" s="27" t="s">
        <v>43</v>
      </c>
    </row>
    <row r="803" spans="1:6" ht="15" customHeight="1" x14ac:dyDescent="0.2">
      <c r="A803" s="97" t="s">
        <v>5251</v>
      </c>
      <c r="B803" s="1" t="s">
        <v>2435</v>
      </c>
      <c r="C803" s="1">
        <v>93</v>
      </c>
      <c r="D803" s="3" t="s">
        <v>42</v>
      </c>
      <c r="E803" s="3">
        <v>360000</v>
      </c>
      <c r="F803" s="27" t="s">
        <v>43</v>
      </c>
    </row>
    <row r="804" spans="1:6" ht="15" customHeight="1" x14ac:dyDescent="0.2">
      <c r="A804" s="97" t="s">
        <v>5021</v>
      </c>
      <c r="B804" s="1" t="s">
        <v>2435</v>
      </c>
      <c r="C804" s="1">
        <v>94</v>
      </c>
      <c r="D804" s="3" t="s">
        <v>42</v>
      </c>
      <c r="E804" s="3">
        <v>550000</v>
      </c>
      <c r="F804" s="27" t="s">
        <v>43</v>
      </c>
    </row>
    <row r="805" spans="1:6" ht="15" customHeight="1" x14ac:dyDescent="0.2">
      <c r="A805" s="97" t="s">
        <v>5252</v>
      </c>
      <c r="B805" s="1" t="s">
        <v>2435</v>
      </c>
      <c r="C805" s="1">
        <v>65</v>
      </c>
      <c r="D805" s="3" t="s">
        <v>2828</v>
      </c>
      <c r="E805" s="3">
        <v>330000</v>
      </c>
      <c r="F805" s="27">
        <v>9.1</v>
      </c>
    </row>
    <row r="806" spans="1:6" ht="15" customHeight="1" x14ac:dyDescent="0.2">
      <c r="A806" s="97" t="s">
        <v>5253</v>
      </c>
      <c r="B806" s="1" t="s">
        <v>2435</v>
      </c>
      <c r="C806" s="1">
        <v>164</v>
      </c>
      <c r="D806" s="3" t="s">
        <v>42</v>
      </c>
      <c r="E806" s="3">
        <v>460000</v>
      </c>
      <c r="F806" s="27" t="s">
        <v>43</v>
      </c>
    </row>
    <row r="807" spans="1:6" ht="15" customHeight="1" x14ac:dyDescent="0.2">
      <c r="A807" s="97" t="s">
        <v>5022</v>
      </c>
      <c r="B807" s="1" t="s">
        <v>2435</v>
      </c>
      <c r="C807" s="1">
        <v>118</v>
      </c>
      <c r="D807" s="3" t="s">
        <v>323</v>
      </c>
      <c r="E807" s="3">
        <v>350000</v>
      </c>
      <c r="F807" s="27">
        <v>5.5</v>
      </c>
    </row>
    <row r="808" spans="1:6" ht="15" customHeight="1" x14ac:dyDescent="0.2">
      <c r="A808" s="97" t="s">
        <v>5254</v>
      </c>
      <c r="B808" s="1" t="s">
        <v>2435</v>
      </c>
      <c r="C808" s="1">
        <v>28</v>
      </c>
      <c r="D808" s="3" t="s">
        <v>42</v>
      </c>
      <c r="E808" s="3">
        <v>228000</v>
      </c>
      <c r="F808" s="27" t="s">
        <v>43</v>
      </c>
    </row>
    <row r="809" spans="1:6" ht="15" customHeight="1" x14ac:dyDescent="0.2">
      <c r="A809" s="97" t="s">
        <v>5255</v>
      </c>
      <c r="B809" s="1" t="s">
        <v>2435</v>
      </c>
      <c r="C809" s="1">
        <v>123</v>
      </c>
      <c r="D809" s="3" t="s">
        <v>42</v>
      </c>
      <c r="E809" s="3">
        <v>250000</v>
      </c>
      <c r="F809" s="27" t="s">
        <v>43</v>
      </c>
    </row>
    <row r="810" spans="1:6" ht="15" customHeight="1" x14ac:dyDescent="0.2">
      <c r="A810" s="97" t="s">
        <v>5172</v>
      </c>
      <c r="B810" s="1" t="s">
        <v>2435</v>
      </c>
      <c r="C810" s="1">
        <v>162</v>
      </c>
      <c r="D810" s="3" t="s">
        <v>42</v>
      </c>
      <c r="E810" s="3">
        <v>685000</v>
      </c>
      <c r="F810" s="27" t="s">
        <v>43</v>
      </c>
    </row>
    <row r="811" spans="1:6" ht="15" customHeight="1" x14ac:dyDescent="0.2">
      <c r="A811" s="97"/>
      <c r="B811" s="1" t="s">
        <v>2435</v>
      </c>
      <c r="C811" s="1">
        <v>200</v>
      </c>
      <c r="D811" s="3" t="s">
        <v>5256</v>
      </c>
      <c r="E811" s="3" t="s">
        <v>1418</v>
      </c>
      <c r="F811" s="27">
        <v>-2.2999999999999998</v>
      </c>
    </row>
    <row r="812" spans="1:6" ht="15" customHeight="1" x14ac:dyDescent="0.2">
      <c r="A812" s="97" t="s">
        <v>5257</v>
      </c>
      <c r="B812" s="1" t="s">
        <v>2435</v>
      </c>
      <c r="C812" s="1">
        <v>56</v>
      </c>
      <c r="D812" s="3">
        <v>650000</v>
      </c>
      <c r="E812" s="3">
        <v>600000</v>
      </c>
      <c r="F812" s="27">
        <v>-7.7</v>
      </c>
    </row>
    <row r="813" spans="1:6" ht="15" customHeight="1" x14ac:dyDescent="0.2">
      <c r="A813" s="97" t="s">
        <v>5258</v>
      </c>
      <c r="B813" s="1" t="s">
        <v>2435</v>
      </c>
      <c r="C813" s="1">
        <v>133</v>
      </c>
      <c r="D813" s="3" t="s">
        <v>52</v>
      </c>
      <c r="E813" s="3">
        <v>400000</v>
      </c>
      <c r="F813" s="27">
        <v>2.6</v>
      </c>
    </row>
    <row r="814" spans="1:6" ht="15" customHeight="1" x14ac:dyDescent="0.2">
      <c r="A814" s="97" t="s">
        <v>999</v>
      </c>
      <c r="B814" s="1" t="s">
        <v>2435</v>
      </c>
      <c r="C814" s="1">
        <v>135</v>
      </c>
      <c r="D814" s="3" t="s">
        <v>42</v>
      </c>
      <c r="E814" s="3">
        <v>360000</v>
      </c>
      <c r="F814" s="27" t="s">
        <v>43</v>
      </c>
    </row>
    <row r="815" spans="1:6" ht="15" customHeight="1" x14ac:dyDescent="0.2">
      <c r="A815" s="97" t="s">
        <v>4827</v>
      </c>
      <c r="B815" s="1" t="s">
        <v>2435</v>
      </c>
      <c r="C815" s="1">
        <v>126</v>
      </c>
      <c r="D815" s="3" t="s">
        <v>82</v>
      </c>
      <c r="E815" s="3" t="s">
        <v>3258</v>
      </c>
      <c r="F815" s="27" t="s">
        <v>37</v>
      </c>
    </row>
    <row r="816" spans="1:6" ht="15" customHeight="1" x14ac:dyDescent="0.2">
      <c r="A816" s="97" t="s">
        <v>5259</v>
      </c>
      <c r="B816" s="1" t="s">
        <v>2435</v>
      </c>
      <c r="C816" s="1">
        <v>151</v>
      </c>
      <c r="D816" s="3" t="s">
        <v>5260</v>
      </c>
      <c r="E816" s="3">
        <v>1117000</v>
      </c>
      <c r="F816" s="27">
        <v>5.9</v>
      </c>
    </row>
    <row r="817" spans="1:6" ht="15" customHeight="1" x14ac:dyDescent="0.2">
      <c r="A817" s="97" t="s">
        <v>2081</v>
      </c>
      <c r="B817" s="1" t="s">
        <v>2435</v>
      </c>
      <c r="C817" s="1">
        <v>143</v>
      </c>
      <c r="D817" s="3">
        <v>360000</v>
      </c>
      <c r="E817" s="3">
        <v>400000</v>
      </c>
      <c r="F817" s="27">
        <v>11.1</v>
      </c>
    </row>
    <row r="818" spans="1:6" ht="15" customHeight="1" x14ac:dyDescent="0.2">
      <c r="A818" s="97" t="s">
        <v>5261</v>
      </c>
      <c r="B818" s="1" t="s">
        <v>2435</v>
      </c>
      <c r="C818" s="1">
        <v>72</v>
      </c>
      <c r="D818" s="3" t="s">
        <v>42</v>
      </c>
      <c r="E818" s="3">
        <v>310000</v>
      </c>
      <c r="F818" s="27" t="s">
        <v>43</v>
      </c>
    </row>
    <row r="819" spans="1:6" ht="15" customHeight="1" x14ac:dyDescent="0.2">
      <c r="A819" s="97" t="s">
        <v>1033</v>
      </c>
      <c r="B819" s="1" t="s">
        <v>2435</v>
      </c>
      <c r="C819" s="1">
        <v>110</v>
      </c>
      <c r="D819" s="3" t="s">
        <v>42</v>
      </c>
      <c r="E819" s="3" t="s">
        <v>3435</v>
      </c>
      <c r="F819" s="27" t="s">
        <v>43</v>
      </c>
    </row>
    <row r="820" spans="1:6" ht="15" customHeight="1" x14ac:dyDescent="0.2">
      <c r="A820" s="97" t="s">
        <v>5262</v>
      </c>
      <c r="B820" s="1" t="s">
        <v>2435</v>
      </c>
      <c r="C820" s="1">
        <v>91</v>
      </c>
      <c r="D820" s="3" t="s">
        <v>2717</v>
      </c>
      <c r="E820" s="3">
        <v>145000</v>
      </c>
      <c r="F820" s="27">
        <v>-7.4</v>
      </c>
    </row>
    <row r="821" spans="1:6" ht="15" customHeight="1" x14ac:dyDescent="0.2">
      <c r="A821" s="97" t="s">
        <v>5180</v>
      </c>
      <c r="B821" s="1" t="s">
        <v>2435</v>
      </c>
      <c r="C821" s="1">
        <v>65</v>
      </c>
      <c r="D821" s="3" t="s">
        <v>5263</v>
      </c>
      <c r="E821" s="3" t="s">
        <v>772</v>
      </c>
      <c r="F821" s="27" t="s">
        <v>37</v>
      </c>
    </row>
    <row r="822" spans="1:6" ht="15" customHeight="1" x14ac:dyDescent="0.2">
      <c r="A822" s="97" t="s">
        <v>5264</v>
      </c>
      <c r="B822" s="1" t="s">
        <v>2435</v>
      </c>
      <c r="C822" s="1">
        <v>47</v>
      </c>
      <c r="D822" s="3" t="s">
        <v>5265</v>
      </c>
      <c r="E822" s="3" t="s">
        <v>660</v>
      </c>
      <c r="F822" s="27">
        <v>-3</v>
      </c>
    </row>
    <row r="823" spans="1:6" ht="15" customHeight="1" x14ac:dyDescent="0.2">
      <c r="A823" s="97" t="s">
        <v>1109</v>
      </c>
      <c r="B823" s="1" t="s">
        <v>2435</v>
      </c>
      <c r="C823" s="1">
        <v>136</v>
      </c>
      <c r="D823" s="3" t="s">
        <v>42</v>
      </c>
      <c r="E823" s="3">
        <v>350000</v>
      </c>
      <c r="F823" s="27" t="s">
        <v>43</v>
      </c>
    </row>
    <row r="824" spans="1:6" ht="15" customHeight="1" x14ac:dyDescent="0.2">
      <c r="A824" s="97" t="s">
        <v>2671</v>
      </c>
      <c r="B824" s="1" t="s">
        <v>2435</v>
      </c>
      <c r="C824" s="1">
        <v>146</v>
      </c>
      <c r="D824" s="3">
        <v>540000</v>
      </c>
      <c r="E824" s="3" t="s">
        <v>1285</v>
      </c>
      <c r="F824" s="27" t="s">
        <v>37</v>
      </c>
    </row>
    <row r="825" spans="1:6" ht="15" customHeight="1" x14ac:dyDescent="0.2">
      <c r="A825" s="97" t="s">
        <v>1134</v>
      </c>
      <c r="B825" s="1" t="s">
        <v>2435</v>
      </c>
      <c r="C825" s="1">
        <v>132</v>
      </c>
      <c r="D825" s="3" t="s">
        <v>1123</v>
      </c>
      <c r="E825" s="3" t="s">
        <v>279</v>
      </c>
      <c r="F825" s="27">
        <v>-3.5</v>
      </c>
    </row>
    <row r="826" spans="1:6" ht="15" customHeight="1" x14ac:dyDescent="0.2">
      <c r="A826" s="97" t="s">
        <v>4816</v>
      </c>
      <c r="B826" s="1" t="s">
        <v>2435</v>
      </c>
      <c r="C826" s="1">
        <v>181</v>
      </c>
      <c r="D826" s="3">
        <v>399000</v>
      </c>
      <c r="E826" s="3">
        <v>450000</v>
      </c>
      <c r="F826" s="27">
        <v>12.8</v>
      </c>
    </row>
    <row r="827" spans="1:6" ht="15" customHeight="1" x14ac:dyDescent="0.2">
      <c r="A827" s="97" t="s">
        <v>5266</v>
      </c>
      <c r="B827" s="1" t="s">
        <v>2435</v>
      </c>
      <c r="C827" s="1">
        <v>69</v>
      </c>
      <c r="D827" s="3" t="s">
        <v>42</v>
      </c>
      <c r="E827" s="3" t="s">
        <v>104</v>
      </c>
      <c r="F827" s="27" t="s">
        <v>43</v>
      </c>
    </row>
    <row r="828" spans="1:6" ht="15" customHeight="1" x14ac:dyDescent="0.2">
      <c r="A828" s="97"/>
      <c r="B828" s="1" t="s">
        <v>2435</v>
      </c>
      <c r="C828" s="1">
        <v>126</v>
      </c>
      <c r="D828" s="3" t="s">
        <v>42</v>
      </c>
      <c r="E828" s="3">
        <v>1425000</v>
      </c>
      <c r="F828" s="27" t="s">
        <v>43</v>
      </c>
    </row>
    <row r="829" spans="1:6" ht="15" customHeight="1" x14ac:dyDescent="0.2">
      <c r="A829" s="97" t="s">
        <v>1168</v>
      </c>
      <c r="B829" s="1" t="s">
        <v>2435</v>
      </c>
      <c r="C829" s="1">
        <v>138</v>
      </c>
      <c r="D829" s="3" t="s">
        <v>42</v>
      </c>
      <c r="E829" s="3" t="s">
        <v>3232</v>
      </c>
      <c r="F829" s="27" t="s">
        <v>43</v>
      </c>
    </row>
    <row r="830" spans="1:6" ht="15" customHeight="1" x14ac:dyDescent="0.2">
      <c r="A830" s="97" t="s">
        <v>5267</v>
      </c>
      <c r="B830" s="1" t="s">
        <v>2435</v>
      </c>
      <c r="C830" s="1">
        <v>54</v>
      </c>
      <c r="D830" s="3">
        <v>290000</v>
      </c>
      <c r="E830" s="3">
        <v>305000</v>
      </c>
      <c r="F830" s="27">
        <v>5.2</v>
      </c>
    </row>
    <row r="831" spans="1:6" ht="15" customHeight="1" x14ac:dyDescent="0.2">
      <c r="A831" s="97" t="s">
        <v>5268</v>
      </c>
      <c r="B831" s="1" t="s">
        <v>2435</v>
      </c>
      <c r="C831" s="1">
        <v>123</v>
      </c>
      <c r="D831" s="3" t="s">
        <v>42</v>
      </c>
      <c r="E831" s="3">
        <v>1100000</v>
      </c>
      <c r="F831" s="27" t="s">
        <v>43</v>
      </c>
    </row>
    <row r="832" spans="1:6" ht="15" customHeight="1" x14ac:dyDescent="0.2">
      <c r="A832" s="97" t="s">
        <v>5269</v>
      </c>
      <c r="B832" s="1" t="s">
        <v>2435</v>
      </c>
      <c r="C832" s="1">
        <v>33</v>
      </c>
      <c r="D832" s="3" t="s">
        <v>42</v>
      </c>
      <c r="E832" s="3">
        <v>250000</v>
      </c>
      <c r="F832" s="27" t="s">
        <v>43</v>
      </c>
    </row>
    <row r="833" spans="1:6" ht="15" customHeight="1" x14ac:dyDescent="0.2">
      <c r="A833" s="97" t="s">
        <v>5191</v>
      </c>
      <c r="B833" s="1" t="s">
        <v>2435</v>
      </c>
      <c r="C833" s="1">
        <v>156</v>
      </c>
      <c r="D833" s="3" t="s">
        <v>42</v>
      </c>
      <c r="E833" s="3" t="s">
        <v>5270</v>
      </c>
      <c r="F833" s="27" t="s">
        <v>43</v>
      </c>
    </row>
    <row r="834" spans="1:6" ht="15" customHeight="1" x14ac:dyDescent="0.2">
      <c r="A834" s="7"/>
      <c r="B834" s="16"/>
      <c r="C834" s="16"/>
      <c r="D834" s="3"/>
      <c r="E834" s="3"/>
      <c r="F834" s="27"/>
    </row>
    <row r="835" spans="1:6" ht="15" customHeight="1" x14ac:dyDescent="0.2">
      <c r="A835" s="7" t="s">
        <v>46</v>
      </c>
      <c r="B835" s="16"/>
      <c r="C835" s="16"/>
      <c r="D835" s="3"/>
      <c r="E835" s="3"/>
      <c r="F835" s="27"/>
    </row>
    <row r="836" spans="1:6" ht="15" customHeight="1" x14ac:dyDescent="0.2">
      <c r="A836" s="97" t="s">
        <v>1240</v>
      </c>
      <c r="B836" s="1" t="s">
        <v>2435</v>
      </c>
      <c r="C836" s="4">
        <v>148.45599999999999</v>
      </c>
      <c r="D836" s="3" t="s">
        <v>42</v>
      </c>
      <c r="E836" s="3" t="s">
        <v>1828</v>
      </c>
      <c r="F836" s="34" t="s">
        <v>43</v>
      </c>
    </row>
    <row r="837" spans="1:6" ht="15" customHeight="1" x14ac:dyDescent="0.2">
      <c r="A837" s="97" t="s">
        <v>1245</v>
      </c>
      <c r="B837" s="1" t="s">
        <v>2435</v>
      </c>
      <c r="C837" s="4">
        <v>145</v>
      </c>
      <c r="D837" s="3" t="s">
        <v>5271</v>
      </c>
      <c r="E837" s="3" t="s">
        <v>224</v>
      </c>
      <c r="F837" s="34" t="s">
        <v>37</v>
      </c>
    </row>
    <row r="838" spans="1:6" ht="15" customHeight="1" x14ac:dyDescent="0.2">
      <c r="A838" s="97" t="s">
        <v>5272</v>
      </c>
      <c r="B838" s="1" t="s">
        <v>2435</v>
      </c>
      <c r="C838" s="4">
        <v>199</v>
      </c>
      <c r="D838" s="3" t="s">
        <v>42</v>
      </c>
      <c r="E838" s="3" t="s">
        <v>2333</v>
      </c>
      <c r="F838" s="34" t="s">
        <v>43</v>
      </c>
    </row>
    <row r="839" spans="1:6" ht="15" customHeight="1" x14ac:dyDescent="0.2">
      <c r="A839" s="97" t="s">
        <v>1246</v>
      </c>
      <c r="B839" s="1" t="s">
        <v>2435</v>
      </c>
      <c r="C839" s="4">
        <v>141</v>
      </c>
      <c r="D839" s="3" t="s">
        <v>164</v>
      </c>
      <c r="E839" s="3">
        <v>400000</v>
      </c>
      <c r="F839" s="34">
        <v>-3.6144578313253</v>
      </c>
    </row>
    <row r="840" spans="1:6" ht="15" customHeight="1" x14ac:dyDescent="0.2">
      <c r="A840" s="97" t="s">
        <v>917</v>
      </c>
      <c r="B840" s="1" t="s">
        <v>2435</v>
      </c>
      <c r="C840" s="4">
        <v>127</v>
      </c>
      <c r="D840" s="3" t="s">
        <v>42</v>
      </c>
      <c r="E840" s="3">
        <v>161000</v>
      </c>
      <c r="F840" s="34" t="s">
        <v>43</v>
      </c>
    </row>
    <row r="841" spans="1:6" ht="15" customHeight="1" x14ac:dyDescent="0.2">
      <c r="A841" s="97" t="s">
        <v>5273</v>
      </c>
      <c r="B841" s="1" t="s">
        <v>2435</v>
      </c>
      <c r="C841" s="4">
        <v>40.5</v>
      </c>
      <c r="D841" s="3" t="s">
        <v>42</v>
      </c>
      <c r="E841" s="3" t="s">
        <v>5274</v>
      </c>
      <c r="F841" s="34" t="s">
        <v>43</v>
      </c>
    </row>
    <row r="842" spans="1:6" ht="15" customHeight="1" x14ac:dyDescent="0.2">
      <c r="A842" s="97" t="s">
        <v>5197</v>
      </c>
      <c r="B842" s="1" t="s">
        <v>2435</v>
      </c>
      <c r="C842" s="4">
        <v>127</v>
      </c>
      <c r="D842" s="3">
        <v>210000</v>
      </c>
      <c r="E842" s="3" t="s">
        <v>2503</v>
      </c>
      <c r="F842" s="34" t="s">
        <v>37</v>
      </c>
    </row>
    <row r="843" spans="1:6" ht="15" customHeight="1" x14ac:dyDescent="0.2">
      <c r="A843" s="97" t="s">
        <v>1272</v>
      </c>
      <c r="B843" s="1" t="s">
        <v>2435</v>
      </c>
      <c r="C843" s="4">
        <v>277</v>
      </c>
      <c r="D843" s="3" t="s">
        <v>42</v>
      </c>
      <c r="E843" s="3">
        <v>550000</v>
      </c>
      <c r="F843" s="34" t="s">
        <v>43</v>
      </c>
    </row>
    <row r="844" spans="1:6" ht="15" customHeight="1" x14ac:dyDescent="0.2">
      <c r="A844" s="97" t="s">
        <v>304</v>
      </c>
      <c r="B844" s="1" t="s">
        <v>2435</v>
      </c>
      <c r="C844" s="4">
        <v>153</v>
      </c>
      <c r="D844" s="3">
        <v>272000</v>
      </c>
      <c r="E844" s="3">
        <v>275000</v>
      </c>
      <c r="F844" s="34" t="s">
        <v>37</v>
      </c>
    </row>
    <row r="845" spans="1:6" ht="15" customHeight="1" x14ac:dyDescent="0.2">
      <c r="A845" s="97" t="s">
        <v>5275</v>
      </c>
      <c r="B845" s="1" t="s">
        <v>2435</v>
      </c>
      <c r="C845" s="4">
        <v>67</v>
      </c>
      <c r="D845" s="3" t="s">
        <v>42</v>
      </c>
      <c r="E845" s="3">
        <v>130000</v>
      </c>
      <c r="F845" s="34" t="s">
        <v>43</v>
      </c>
    </row>
    <row r="846" spans="1:6" ht="15" customHeight="1" x14ac:dyDescent="0.2">
      <c r="A846" s="97" t="s">
        <v>5134</v>
      </c>
      <c r="B846" s="1" t="s">
        <v>2435</v>
      </c>
      <c r="C846" s="4">
        <v>191.84</v>
      </c>
      <c r="D846" s="3" t="s">
        <v>42</v>
      </c>
      <c r="E846" s="3" t="s">
        <v>588</v>
      </c>
      <c r="F846" s="34" t="s">
        <v>43</v>
      </c>
    </row>
    <row r="847" spans="1:6" ht="15" customHeight="1" x14ac:dyDescent="0.2">
      <c r="A847" s="97" t="s">
        <v>5276</v>
      </c>
      <c r="B847" s="1" t="s">
        <v>2435</v>
      </c>
      <c r="C847" s="4">
        <v>60</v>
      </c>
      <c r="D847" s="3" t="s">
        <v>42</v>
      </c>
      <c r="E847" s="3">
        <v>90000</v>
      </c>
      <c r="F847" s="34" t="s">
        <v>43</v>
      </c>
    </row>
    <row r="848" spans="1:6" ht="15" customHeight="1" x14ac:dyDescent="0.2">
      <c r="A848" s="97" t="s">
        <v>1339</v>
      </c>
      <c r="B848" s="1" t="s">
        <v>2435</v>
      </c>
      <c r="C848" s="4">
        <v>79</v>
      </c>
      <c r="D848" s="3">
        <v>100000</v>
      </c>
      <c r="E848" s="3">
        <v>100000</v>
      </c>
      <c r="F848" s="34" t="s">
        <v>37</v>
      </c>
    </row>
    <row r="849" spans="1:6" ht="15" customHeight="1" x14ac:dyDescent="0.2">
      <c r="A849" s="2"/>
      <c r="B849" s="1"/>
      <c r="C849" s="4"/>
      <c r="D849" s="3"/>
      <c r="E849" s="3"/>
      <c r="F849" s="34"/>
    </row>
    <row r="850" spans="1:6" ht="15" customHeight="1" x14ac:dyDescent="0.2">
      <c r="A850" s="7" t="s">
        <v>69</v>
      </c>
      <c r="B850" s="1"/>
      <c r="C850" s="4"/>
      <c r="D850" s="4"/>
      <c r="E850" s="4"/>
      <c r="F850" s="34"/>
    </row>
    <row r="851" spans="1:6" ht="15" customHeight="1" x14ac:dyDescent="0.2">
      <c r="A851" s="97" t="s">
        <v>5277</v>
      </c>
      <c r="B851" s="1" t="s">
        <v>2435</v>
      </c>
      <c r="C851" s="4">
        <v>110</v>
      </c>
      <c r="D851" s="3">
        <v>555000</v>
      </c>
      <c r="E851" s="3">
        <v>520000</v>
      </c>
      <c r="F851" s="34">
        <v>-6.3063063063063058</v>
      </c>
    </row>
    <row r="852" spans="1:6" ht="15" customHeight="1" x14ac:dyDescent="0.2">
      <c r="A852" s="97" t="s">
        <v>502</v>
      </c>
      <c r="B852" s="1" t="s">
        <v>2435</v>
      </c>
      <c r="C852" s="4">
        <v>90.82</v>
      </c>
      <c r="D852" s="3">
        <v>120000</v>
      </c>
      <c r="E852" s="3">
        <v>125000</v>
      </c>
      <c r="F852" s="34">
        <v>4.1666666666666661</v>
      </c>
    </row>
    <row r="853" spans="1:6" ht="15" customHeight="1" x14ac:dyDescent="0.2">
      <c r="A853" s="97" t="s">
        <v>1911</v>
      </c>
      <c r="B853" s="1" t="s">
        <v>2435</v>
      </c>
      <c r="C853" s="4">
        <v>66.75</v>
      </c>
      <c r="D853" s="32" t="s">
        <v>2639</v>
      </c>
      <c r="E853" s="3" t="s">
        <v>2530</v>
      </c>
      <c r="F853" s="27" t="s">
        <v>37</v>
      </c>
    </row>
    <row r="854" spans="1:6" ht="15" customHeight="1" x14ac:dyDescent="0.2">
      <c r="A854" s="97" t="s">
        <v>2741</v>
      </c>
      <c r="B854" s="1" t="s">
        <v>2435</v>
      </c>
      <c r="C854" s="4">
        <v>69.67</v>
      </c>
      <c r="D854" s="32" t="s">
        <v>42</v>
      </c>
      <c r="E854" s="3">
        <v>148000</v>
      </c>
      <c r="F854" s="27" t="s">
        <v>43</v>
      </c>
    </row>
    <row r="855" spans="1:6" ht="15" customHeight="1" x14ac:dyDescent="0.2">
      <c r="A855" s="97" t="s">
        <v>5204</v>
      </c>
      <c r="B855" s="1" t="s">
        <v>2435</v>
      </c>
      <c r="C855" s="4">
        <v>128</v>
      </c>
      <c r="D855" s="32" t="s">
        <v>42</v>
      </c>
      <c r="E855" s="3" t="s">
        <v>567</v>
      </c>
      <c r="F855" s="27" t="s">
        <v>43</v>
      </c>
    </row>
    <row r="856" spans="1:6" ht="15" customHeight="1" x14ac:dyDescent="0.2">
      <c r="A856" s="97" t="s">
        <v>5278</v>
      </c>
      <c r="B856" s="1" t="s">
        <v>2435</v>
      </c>
      <c r="C856" s="4">
        <v>136.93</v>
      </c>
      <c r="D856" s="32" t="s">
        <v>42</v>
      </c>
      <c r="E856" s="3">
        <v>418000</v>
      </c>
      <c r="F856" s="27" t="s">
        <v>43</v>
      </c>
    </row>
    <row r="857" spans="1:6" ht="15" customHeight="1" x14ac:dyDescent="0.2">
      <c r="A857" s="97" t="s">
        <v>803</v>
      </c>
      <c r="B857" s="1" t="s">
        <v>2435</v>
      </c>
      <c r="C857" s="4">
        <v>64</v>
      </c>
      <c r="D857" s="32" t="s">
        <v>42</v>
      </c>
      <c r="E857" s="3">
        <v>110000</v>
      </c>
      <c r="F857" s="27" t="s">
        <v>43</v>
      </c>
    </row>
    <row r="858" spans="1:6" ht="15" customHeight="1" x14ac:dyDescent="0.2">
      <c r="A858" s="97" t="s">
        <v>867</v>
      </c>
      <c r="B858" s="1" t="s">
        <v>2435</v>
      </c>
      <c r="C858" s="4">
        <v>92.35</v>
      </c>
      <c r="D858" s="3">
        <v>185000</v>
      </c>
      <c r="E858" s="3">
        <v>200000</v>
      </c>
      <c r="F858" s="27">
        <v>8.1081081081081088</v>
      </c>
    </row>
    <row r="859" spans="1:6" ht="15" customHeight="1" x14ac:dyDescent="0.2">
      <c r="A859" s="97" t="s">
        <v>2756</v>
      </c>
      <c r="B859" s="1" t="s">
        <v>2435</v>
      </c>
      <c r="C859" s="4">
        <v>115.19</v>
      </c>
      <c r="D859" s="3">
        <v>270000</v>
      </c>
      <c r="E859" s="3">
        <v>270000</v>
      </c>
      <c r="F859" s="27" t="s">
        <v>37</v>
      </c>
    </row>
    <row r="860" spans="1:6" ht="15" customHeight="1" x14ac:dyDescent="0.2">
      <c r="A860" s="97" t="s">
        <v>2765</v>
      </c>
      <c r="B860" s="1" t="s">
        <v>2435</v>
      </c>
      <c r="C860" s="4">
        <v>123</v>
      </c>
      <c r="D860" s="3">
        <v>140000</v>
      </c>
      <c r="E860" s="3">
        <v>130000</v>
      </c>
      <c r="F860" s="27">
        <v>-7.1428571428571423</v>
      </c>
    </row>
    <row r="861" spans="1:6" ht="15" customHeight="1" x14ac:dyDescent="0.2">
      <c r="A861" s="97" t="s">
        <v>1489</v>
      </c>
      <c r="B861" s="1" t="s">
        <v>2435</v>
      </c>
      <c r="C861" s="3">
        <v>60.66</v>
      </c>
      <c r="D861" s="3">
        <v>88000</v>
      </c>
      <c r="E861" s="3">
        <v>85000</v>
      </c>
      <c r="F861" s="27">
        <v>-3.4090909090909087</v>
      </c>
    </row>
    <row r="862" spans="1:6" ht="15" customHeight="1" x14ac:dyDescent="0.2">
      <c r="A862" s="2"/>
      <c r="B862" s="3"/>
      <c r="C862" s="3"/>
      <c r="D862" s="3"/>
      <c r="E862" s="3"/>
      <c r="F862" s="27"/>
    </row>
    <row r="863" spans="1:6" ht="15" customHeight="1" x14ac:dyDescent="0.2">
      <c r="A863" s="13" t="s">
        <v>95</v>
      </c>
      <c r="B863" s="4"/>
      <c r="C863" s="4"/>
      <c r="D863" s="1"/>
      <c r="E863" s="3"/>
      <c r="F863" s="34"/>
    </row>
    <row r="864" spans="1:6" ht="15" customHeight="1" x14ac:dyDescent="0.2">
      <c r="A864" s="97" t="s">
        <v>4701</v>
      </c>
      <c r="B864" s="1" t="s">
        <v>2435</v>
      </c>
      <c r="C864" s="4">
        <v>76.11333333333333</v>
      </c>
      <c r="D864" s="1" t="s">
        <v>42</v>
      </c>
      <c r="E864" s="3">
        <v>40000</v>
      </c>
      <c r="F864" s="34" t="s">
        <v>43</v>
      </c>
    </row>
    <row r="865" spans="1:6" ht="15" customHeight="1" x14ac:dyDescent="0.2">
      <c r="A865" s="97" t="s">
        <v>106</v>
      </c>
      <c r="B865" s="1" t="s">
        <v>2435</v>
      </c>
      <c r="C865" s="4">
        <v>67</v>
      </c>
      <c r="D865" s="32" t="s">
        <v>5279</v>
      </c>
      <c r="E865" s="32" t="s">
        <v>5280</v>
      </c>
      <c r="F865" s="27" t="s">
        <v>37</v>
      </c>
    </row>
    <row r="866" spans="1:6" ht="15" customHeight="1" x14ac:dyDescent="0.2">
      <c r="A866" s="2"/>
      <c r="B866" s="4"/>
      <c r="C866" s="4"/>
      <c r="D866" s="1"/>
      <c r="E866" s="1"/>
      <c r="F866" s="27"/>
    </row>
    <row r="867" spans="1:6" ht="15" customHeight="1" x14ac:dyDescent="0.2">
      <c r="A867" s="13" t="s">
        <v>125</v>
      </c>
      <c r="B867" s="1"/>
      <c r="C867" s="46"/>
      <c r="D867" s="1"/>
      <c r="E867" s="1"/>
      <c r="F867" s="1"/>
    </row>
    <row r="868" spans="1:6" ht="15" customHeight="1" x14ac:dyDescent="0.2">
      <c r="A868" s="97" t="s">
        <v>5281</v>
      </c>
      <c r="B868" s="1" t="s">
        <v>2435</v>
      </c>
      <c r="C868" s="4">
        <v>101.333333333333</v>
      </c>
      <c r="D868" s="3" t="s">
        <v>42</v>
      </c>
      <c r="E868" s="3" t="s">
        <v>5282</v>
      </c>
      <c r="F868" s="27" t="s">
        <v>43</v>
      </c>
    </row>
    <row r="869" spans="1:6" ht="15" customHeight="1" x14ac:dyDescent="0.2">
      <c r="A869" s="97" t="s">
        <v>5283</v>
      </c>
      <c r="B869" s="1" t="s">
        <v>2435</v>
      </c>
      <c r="C869" s="4">
        <v>155</v>
      </c>
      <c r="D869" s="3">
        <v>1700000</v>
      </c>
      <c r="E869" s="3">
        <v>1600000</v>
      </c>
      <c r="F869" s="27">
        <v>-5.8823529411764701</v>
      </c>
    </row>
    <row r="870" spans="1:6" ht="15" customHeight="1" x14ac:dyDescent="0.2">
      <c r="A870" s="97" t="s">
        <v>5084</v>
      </c>
      <c r="B870" s="1" t="s">
        <v>2435</v>
      </c>
      <c r="C870" s="1">
        <v>59</v>
      </c>
      <c r="D870" s="3" t="s">
        <v>363</v>
      </c>
      <c r="E870" s="3">
        <v>345000</v>
      </c>
      <c r="F870" s="27">
        <v>9.5238095238095202</v>
      </c>
    </row>
    <row r="871" spans="1:6" ht="15" customHeight="1" x14ac:dyDescent="0.2">
      <c r="A871" s="97" t="s">
        <v>3917</v>
      </c>
      <c r="B871" s="1" t="s">
        <v>2435</v>
      </c>
      <c r="C871" s="1">
        <v>77</v>
      </c>
      <c r="D871" s="3">
        <v>155000</v>
      </c>
      <c r="E871" s="3">
        <v>163000</v>
      </c>
      <c r="F871" s="27">
        <v>5.1612903225806503</v>
      </c>
    </row>
    <row r="872" spans="1:6" ht="15" customHeight="1" x14ac:dyDescent="0.2">
      <c r="A872" s="97" t="s">
        <v>2897</v>
      </c>
      <c r="B872" s="1" t="s">
        <v>2435</v>
      </c>
      <c r="C872" s="1">
        <v>72</v>
      </c>
      <c r="D872" s="3" t="s">
        <v>42</v>
      </c>
      <c r="E872" s="3">
        <v>250000</v>
      </c>
      <c r="F872" s="27" t="s">
        <v>43</v>
      </c>
    </row>
    <row r="873" spans="1:6" ht="15" customHeight="1" x14ac:dyDescent="0.2">
      <c r="A873" s="97" t="s">
        <v>5284</v>
      </c>
      <c r="B873" s="1" t="s">
        <v>2435</v>
      </c>
      <c r="C873" s="1">
        <v>515</v>
      </c>
      <c r="D873" s="3" t="s">
        <v>42</v>
      </c>
      <c r="E873" s="3">
        <v>1960000</v>
      </c>
      <c r="F873" s="27" t="s">
        <v>43</v>
      </c>
    </row>
    <row r="874" spans="1:6" ht="15" customHeight="1" x14ac:dyDescent="0.2">
      <c r="A874" s="97" t="s">
        <v>1964</v>
      </c>
      <c r="B874" s="1" t="s">
        <v>2435</v>
      </c>
      <c r="C874" s="1">
        <v>144</v>
      </c>
      <c r="D874" s="3">
        <v>500000</v>
      </c>
      <c r="E874" s="3">
        <v>500000</v>
      </c>
      <c r="F874" s="27" t="s">
        <v>37</v>
      </c>
    </row>
    <row r="875" spans="1:6" ht="15" customHeight="1" x14ac:dyDescent="0.2">
      <c r="A875" s="97" t="s">
        <v>5136</v>
      </c>
      <c r="B875" s="1" t="s">
        <v>2435</v>
      </c>
      <c r="C875" s="1">
        <v>221</v>
      </c>
      <c r="D875" s="3" t="s">
        <v>42</v>
      </c>
      <c r="E875" s="3">
        <v>1000000</v>
      </c>
      <c r="F875" s="27" t="s">
        <v>43</v>
      </c>
    </row>
    <row r="876" spans="1:6" ht="15" customHeight="1" x14ac:dyDescent="0.2">
      <c r="A876" s="97" t="s">
        <v>857</v>
      </c>
      <c r="B876" s="1" t="s">
        <v>2435</v>
      </c>
      <c r="C876" s="1">
        <v>70</v>
      </c>
      <c r="D876" s="3">
        <v>145000</v>
      </c>
      <c r="E876" s="3" t="s">
        <v>5285</v>
      </c>
      <c r="F876" s="27">
        <v>-3.4482758620689653</v>
      </c>
    </row>
    <row r="877" spans="1:6" ht="15" customHeight="1" x14ac:dyDescent="0.2">
      <c r="A877" s="97" t="s">
        <v>606</v>
      </c>
      <c r="B877" s="1" t="s">
        <v>2435</v>
      </c>
      <c r="C877" s="4">
        <v>141.5</v>
      </c>
      <c r="D877" s="3" t="s">
        <v>5286</v>
      </c>
      <c r="E877" s="3" t="s">
        <v>5287</v>
      </c>
      <c r="F877" s="27">
        <v>-4.8275862068965516</v>
      </c>
    </row>
    <row r="878" spans="1:6" ht="15" customHeight="1" x14ac:dyDescent="0.2">
      <c r="A878" s="97" t="s">
        <v>2906</v>
      </c>
      <c r="B878" s="1" t="s">
        <v>2435</v>
      </c>
      <c r="C878" s="1">
        <v>108</v>
      </c>
      <c r="D878" s="3" t="s">
        <v>42</v>
      </c>
      <c r="E878" s="3">
        <v>250000</v>
      </c>
      <c r="F878" s="27" t="s">
        <v>43</v>
      </c>
    </row>
    <row r="879" spans="1:6" ht="15" customHeight="1" x14ac:dyDescent="0.2">
      <c r="A879" s="97" t="s">
        <v>3926</v>
      </c>
      <c r="B879" s="1" t="s">
        <v>2435</v>
      </c>
      <c r="C879" s="1">
        <v>166</v>
      </c>
      <c r="D879" s="3" t="s">
        <v>42</v>
      </c>
      <c r="E879" s="3">
        <v>600000</v>
      </c>
      <c r="F879" s="27" t="s">
        <v>43</v>
      </c>
    </row>
    <row r="880" spans="1:6" ht="15" customHeight="1" x14ac:dyDescent="0.2">
      <c r="A880" s="97" t="s">
        <v>629</v>
      </c>
      <c r="B880" s="1" t="s">
        <v>2435</v>
      </c>
      <c r="C880" s="4">
        <v>58.3</v>
      </c>
      <c r="D880" s="3" t="s">
        <v>5288</v>
      </c>
      <c r="E880" s="3" t="s">
        <v>5289</v>
      </c>
      <c r="F880" s="27" t="s">
        <v>37</v>
      </c>
    </row>
    <row r="881" spans="1:6" ht="15" customHeight="1" x14ac:dyDescent="0.2">
      <c r="A881" s="97" t="s">
        <v>3823</v>
      </c>
      <c r="B881" s="1" t="s">
        <v>2435</v>
      </c>
      <c r="C881" s="4">
        <v>133</v>
      </c>
      <c r="D881" s="3" t="s">
        <v>42</v>
      </c>
      <c r="E881" s="3">
        <v>300000</v>
      </c>
      <c r="F881" s="27" t="s">
        <v>43</v>
      </c>
    </row>
    <row r="882" spans="1:6" ht="15" customHeight="1" x14ac:dyDescent="0.2">
      <c r="A882" s="97" t="s">
        <v>1689</v>
      </c>
      <c r="B882" s="1" t="s">
        <v>2435</v>
      </c>
      <c r="C882" s="1">
        <v>67</v>
      </c>
      <c r="D882" s="3" t="s">
        <v>3877</v>
      </c>
      <c r="E882" s="3" t="s">
        <v>3122</v>
      </c>
      <c r="F882" s="27">
        <v>-2.6666666666666625</v>
      </c>
    </row>
    <row r="883" spans="1:6" ht="15" customHeight="1" x14ac:dyDescent="0.2">
      <c r="A883" s="97" t="s">
        <v>5290</v>
      </c>
      <c r="B883" s="1" t="s">
        <v>2435</v>
      </c>
      <c r="C883" s="4">
        <v>78.97</v>
      </c>
      <c r="D883" s="3">
        <v>110000</v>
      </c>
      <c r="E883" s="3">
        <v>120000</v>
      </c>
      <c r="F883" s="27">
        <v>9.0909090909090917</v>
      </c>
    </row>
    <row r="884" spans="1:6" ht="15" customHeight="1" x14ac:dyDescent="0.2">
      <c r="A884" s="2"/>
      <c r="B884" s="4"/>
      <c r="C884" s="4"/>
      <c r="D884" s="3"/>
      <c r="E884" s="3"/>
      <c r="F884" s="27"/>
    </row>
    <row r="885" spans="1:6" ht="15" customHeight="1" x14ac:dyDescent="0.2">
      <c r="A885" s="13" t="s">
        <v>139</v>
      </c>
      <c r="B885" s="16"/>
      <c r="C885" s="1"/>
      <c r="D885" s="3"/>
      <c r="E885" s="9"/>
      <c r="F885" s="85"/>
    </row>
    <row r="886" spans="1:6" ht="15" customHeight="1" x14ac:dyDescent="0.2">
      <c r="A886" s="97" t="s">
        <v>5291</v>
      </c>
      <c r="B886" s="1" t="s">
        <v>2435</v>
      </c>
      <c r="C886" s="4">
        <v>137</v>
      </c>
      <c r="D886" s="21" t="s">
        <v>42</v>
      </c>
      <c r="E886" s="3">
        <v>260000</v>
      </c>
      <c r="F886" s="27" t="s">
        <v>43</v>
      </c>
    </row>
    <row r="887" spans="1:6" ht="15" customHeight="1" x14ac:dyDescent="0.2">
      <c r="A887" s="97"/>
      <c r="B887" s="1"/>
      <c r="C887" s="4"/>
      <c r="D887" s="21"/>
      <c r="E887" s="21"/>
      <c r="F887" s="27"/>
    </row>
    <row r="888" spans="1:6" ht="15" customHeight="1" x14ac:dyDescent="0.2">
      <c r="A888" s="5"/>
      <c r="B888" s="1"/>
      <c r="C888" s="1"/>
      <c r="D888" s="4"/>
      <c r="E888" s="22"/>
      <c r="F888" s="86"/>
    </row>
    <row r="889" spans="1:6" ht="15" customHeight="1" x14ac:dyDescent="0.2">
      <c r="A889" s="249" t="s">
        <v>5292</v>
      </c>
      <c r="B889" s="250"/>
      <c r="C889" s="250"/>
      <c r="D889" s="250"/>
      <c r="E889" s="250"/>
      <c r="F889" s="259"/>
    </row>
    <row r="890" spans="1:6" ht="15" customHeight="1" x14ac:dyDescent="0.2">
      <c r="A890" s="2"/>
      <c r="B890" s="3"/>
      <c r="C890" s="1"/>
      <c r="D890" s="1"/>
      <c r="E890" s="3"/>
      <c r="F890" s="1"/>
    </row>
    <row r="891" spans="1:6" ht="15" customHeight="1" x14ac:dyDescent="0.2">
      <c r="A891" s="7" t="s">
        <v>30</v>
      </c>
      <c r="B891" s="283"/>
      <c r="C891" s="283"/>
      <c r="D891" s="210"/>
      <c r="E891" s="281"/>
      <c r="F891" s="282"/>
    </row>
    <row r="892" spans="1:6" ht="15" customHeight="1" x14ac:dyDescent="0.2">
      <c r="A892" s="97" t="s">
        <v>181</v>
      </c>
      <c r="B892" s="3">
        <v>1659</v>
      </c>
      <c r="C892" s="1" t="s">
        <v>2435</v>
      </c>
      <c r="D892" s="1" t="s">
        <v>42</v>
      </c>
      <c r="E892" s="3">
        <v>3806</v>
      </c>
      <c r="F892" s="34" t="s">
        <v>43</v>
      </c>
    </row>
    <row r="893" spans="1:6" ht="15" customHeight="1" x14ac:dyDescent="0.2">
      <c r="A893" s="2"/>
      <c r="B893" s="4"/>
      <c r="C893" s="1"/>
      <c r="D893" s="1"/>
      <c r="E893" s="3"/>
      <c r="F893" s="34"/>
    </row>
    <row r="894" spans="1:6" ht="15" customHeight="1" x14ac:dyDescent="0.2">
      <c r="A894" s="13" t="s">
        <v>46</v>
      </c>
      <c r="B894" s="3"/>
      <c r="C894" s="3"/>
      <c r="D894" s="29"/>
      <c r="E894" s="3"/>
      <c r="F894" s="34"/>
    </row>
    <row r="895" spans="1:6" ht="15" customHeight="1" x14ac:dyDescent="0.2">
      <c r="A895" s="97" t="s">
        <v>4886</v>
      </c>
      <c r="B895" s="4">
        <v>185.64920000000001</v>
      </c>
      <c r="C895" s="1" t="s">
        <v>2435</v>
      </c>
      <c r="D895" s="1" t="s">
        <v>42</v>
      </c>
      <c r="E895" s="3">
        <v>2693</v>
      </c>
      <c r="F895" s="34" t="s">
        <v>43</v>
      </c>
    </row>
    <row r="896" spans="1:6" ht="15" customHeight="1" x14ac:dyDescent="0.2">
      <c r="A896" s="97" t="s">
        <v>1886</v>
      </c>
      <c r="B896" s="4">
        <v>177.07692307692301</v>
      </c>
      <c r="C896" s="1" t="s">
        <v>2435</v>
      </c>
      <c r="D896" s="1" t="s">
        <v>42</v>
      </c>
      <c r="E896" s="3" t="s">
        <v>5293</v>
      </c>
      <c r="F896" s="34" t="s">
        <v>43</v>
      </c>
    </row>
    <row r="897" spans="1:6" ht="15" customHeight="1" x14ac:dyDescent="0.2">
      <c r="A897" s="2"/>
      <c r="B897" s="4"/>
      <c r="C897" s="4"/>
      <c r="D897" s="1"/>
      <c r="E897" s="3"/>
      <c r="F897" s="34"/>
    </row>
    <row r="898" spans="1:6" ht="15" customHeight="1" x14ac:dyDescent="0.2">
      <c r="A898" s="7" t="s">
        <v>57</v>
      </c>
      <c r="B898" s="4"/>
      <c r="C898" s="4"/>
      <c r="D898" s="1"/>
      <c r="E898" s="3"/>
      <c r="F898" s="34"/>
    </row>
    <row r="899" spans="1:6" ht="15" customHeight="1" x14ac:dyDescent="0.2">
      <c r="A899" s="97" t="s">
        <v>4973</v>
      </c>
      <c r="B899" s="4">
        <v>148.63999999999999</v>
      </c>
      <c r="C899" s="1" t="s">
        <v>2435</v>
      </c>
      <c r="D899" s="1" t="s">
        <v>42</v>
      </c>
      <c r="E899" s="3">
        <v>2018</v>
      </c>
      <c r="F899" s="34" t="s">
        <v>43</v>
      </c>
    </row>
    <row r="900" spans="1:6" ht="15" customHeight="1" x14ac:dyDescent="0.2">
      <c r="A900" s="2"/>
      <c r="B900" s="4"/>
      <c r="C900" s="4"/>
      <c r="D900" s="1"/>
      <c r="E900" s="3"/>
      <c r="F900" s="34"/>
    </row>
    <row r="901" spans="1:6" ht="15" customHeight="1" x14ac:dyDescent="0.2">
      <c r="A901" s="7" t="s">
        <v>68</v>
      </c>
      <c r="B901" s="4"/>
      <c r="C901" s="4"/>
      <c r="D901" s="1"/>
      <c r="E901" s="3"/>
      <c r="F901" s="34"/>
    </row>
    <row r="902" spans="1:6" ht="15" customHeight="1" x14ac:dyDescent="0.2">
      <c r="A902" s="97" t="s">
        <v>4987</v>
      </c>
      <c r="B902" s="4">
        <v>115.5</v>
      </c>
      <c r="C902" s="1" t="s">
        <v>2435</v>
      </c>
      <c r="D902" s="1" t="s">
        <v>42</v>
      </c>
      <c r="E902" s="3" t="s">
        <v>5294</v>
      </c>
      <c r="F902" s="34" t="s">
        <v>43</v>
      </c>
    </row>
    <row r="903" spans="1:6" ht="15" customHeight="1" x14ac:dyDescent="0.2">
      <c r="A903" s="2"/>
      <c r="B903" s="4"/>
      <c r="C903" s="4"/>
      <c r="D903" s="1"/>
      <c r="E903" s="3"/>
      <c r="F903" s="34"/>
    </row>
    <row r="904" spans="1:6" ht="15" customHeight="1" x14ac:dyDescent="0.2">
      <c r="A904" s="13" t="s">
        <v>95</v>
      </c>
      <c r="B904" s="3"/>
      <c r="C904" s="3"/>
      <c r="D904" s="3"/>
      <c r="E904" s="3"/>
      <c r="F904" s="3"/>
    </row>
    <row r="905" spans="1:6" ht="15" customHeight="1" x14ac:dyDescent="0.2">
      <c r="A905" s="97" t="s">
        <v>4990</v>
      </c>
      <c r="B905" s="3">
        <v>186.87870000000001</v>
      </c>
      <c r="C905" s="1" t="s">
        <v>2435</v>
      </c>
      <c r="D905" s="3" t="s">
        <v>42</v>
      </c>
      <c r="E905" s="3">
        <v>626.07456066421696</v>
      </c>
      <c r="F905" s="3" t="s">
        <v>43</v>
      </c>
    </row>
    <row r="906" spans="1:6" ht="15" customHeight="1" x14ac:dyDescent="0.2">
      <c r="A906" s="97" t="s">
        <v>4934</v>
      </c>
      <c r="B906" s="3">
        <v>161.55000000000001</v>
      </c>
      <c r="C906" s="1" t="s">
        <v>2435</v>
      </c>
      <c r="D906" s="3" t="s">
        <v>42</v>
      </c>
      <c r="E906" s="3">
        <v>2321.2627669452181</v>
      </c>
      <c r="F906" s="3" t="s">
        <v>43</v>
      </c>
    </row>
    <row r="907" spans="1:6" ht="15" customHeight="1" x14ac:dyDescent="0.2">
      <c r="A907" s="97" t="s">
        <v>4935</v>
      </c>
      <c r="B907" s="3">
        <v>222.131</v>
      </c>
      <c r="C907" s="1" t="s">
        <v>2435</v>
      </c>
      <c r="D907" s="3" t="s">
        <v>42</v>
      </c>
      <c r="E907" s="3">
        <v>3106.275125939198</v>
      </c>
      <c r="F907" s="3" t="s">
        <v>43</v>
      </c>
    </row>
    <row r="908" spans="1:6" ht="15" customHeight="1" x14ac:dyDescent="0.2">
      <c r="A908" s="97"/>
      <c r="B908" s="3"/>
      <c r="C908" s="1"/>
      <c r="D908" s="3"/>
      <c r="E908" s="3"/>
      <c r="F908" s="3"/>
    </row>
    <row r="909" spans="1:6" ht="15" customHeight="1" x14ac:dyDescent="0.2">
      <c r="A909" s="2"/>
      <c r="B909" s="4"/>
      <c r="C909" s="4"/>
      <c r="D909" s="4"/>
      <c r="E909" s="33"/>
      <c r="F909" s="33"/>
    </row>
    <row r="910" spans="1:6" ht="15" customHeight="1" x14ac:dyDescent="0.2">
      <c r="A910" s="249" t="s">
        <v>5295</v>
      </c>
      <c r="B910" s="250"/>
      <c r="C910" s="250"/>
      <c r="D910" s="250"/>
      <c r="E910" s="250"/>
      <c r="F910" s="259"/>
    </row>
    <row r="911" spans="1:6" ht="15" customHeight="1" x14ac:dyDescent="0.2">
      <c r="A911" s="7"/>
      <c r="B911" s="3"/>
      <c r="C911" s="3"/>
      <c r="D911" s="3"/>
      <c r="E911" s="3"/>
      <c r="F911" s="3"/>
    </row>
    <row r="912" spans="1:6" ht="15" customHeight="1" x14ac:dyDescent="0.2">
      <c r="A912" s="7" t="s">
        <v>30</v>
      </c>
      <c r="B912" s="3"/>
      <c r="C912" s="3"/>
      <c r="D912" s="3"/>
      <c r="E912" s="3"/>
      <c r="F912" s="3"/>
    </row>
    <row r="913" spans="1:6" ht="15" customHeight="1" x14ac:dyDescent="0.2">
      <c r="A913" s="97" t="s">
        <v>5296</v>
      </c>
      <c r="B913" s="3">
        <v>1694</v>
      </c>
      <c r="C913" s="1" t="s">
        <v>2435</v>
      </c>
      <c r="D913" s="3" t="s">
        <v>42</v>
      </c>
      <c r="E913" s="3">
        <v>3660</v>
      </c>
      <c r="F913" s="3" t="s">
        <v>43</v>
      </c>
    </row>
    <row r="914" spans="1:6" ht="15" customHeight="1" x14ac:dyDescent="0.2">
      <c r="A914" s="97" t="s">
        <v>999</v>
      </c>
      <c r="B914" s="3">
        <v>3026</v>
      </c>
      <c r="C914" s="1" t="s">
        <v>2435</v>
      </c>
      <c r="D914" s="3" t="s">
        <v>42</v>
      </c>
      <c r="E914" s="3">
        <v>4923</v>
      </c>
      <c r="F914" s="3" t="s">
        <v>43</v>
      </c>
    </row>
    <row r="915" spans="1:6" ht="15" customHeight="1" x14ac:dyDescent="0.2">
      <c r="A915" s="97" t="s">
        <v>236</v>
      </c>
      <c r="B915" s="3">
        <v>1175</v>
      </c>
      <c r="C915" s="1" t="s">
        <v>2435</v>
      </c>
      <c r="D915" s="3" t="s">
        <v>42</v>
      </c>
      <c r="E915" s="3">
        <v>1276</v>
      </c>
      <c r="F915" s="3" t="s">
        <v>43</v>
      </c>
    </row>
    <row r="917" spans="1:6" ht="15" customHeight="1" x14ac:dyDescent="0.2">
      <c r="A917" s="7" t="s">
        <v>46</v>
      </c>
      <c r="B917" s="3"/>
      <c r="C917" s="3"/>
      <c r="D917" s="3"/>
      <c r="E917" s="3"/>
      <c r="F917" s="3"/>
    </row>
    <row r="918" spans="1:6" ht="15" customHeight="1" x14ac:dyDescent="0.2">
      <c r="A918" s="97" t="s">
        <v>4905</v>
      </c>
      <c r="B918" s="3">
        <v>1102</v>
      </c>
      <c r="C918" s="1" t="s">
        <v>2435</v>
      </c>
      <c r="D918" s="3" t="s">
        <v>42</v>
      </c>
      <c r="E918" s="3">
        <v>681</v>
      </c>
      <c r="F918" s="3" t="s">
        <v>43</v>
      </c>
    </row>
    <row r="919" spans="1:6" ht="15" customHeight="1" x14ac:dyDescent="0.2">
      <c r="A919" s="5"/>
      <c r="B919" s="3"/>
      <c r="C919" s="29"/>
      <c r="D919" s="3"/>
      <c r="E919" s="3"/>
      <c r="F919" s="3"/>
    </row>
    <row r="920" spans="1:6" ht="15" customHeight="1" x14ac:dyDescent="0.2">
      <c r="A920" s="7" t="s">
        <v>95</v>
      </c>
      <c r="B920" s="3"/>
      <c r="C920" s="3"/>
      <c r="D920" s="3"/>
      <c r="E920" s="3"/>
      <c r="F920" s="3"/>
    </row>
    <row r="921" spans="1:6" ht="15" customHeight="1" x14ac:dyDescent="0.2">
      <c r="A921" s="97" t="s">
        <v>4701</v>
      </c>
      <c r="B921" s="3">
        <v>1663</v>
      </c>
      <c r="C921" s="1" t="s">
        <v>2435</v>
      </c>
      <c r="D921" s="3" t="s">
        <v>42</v>
      </c>
      <c r="E921" s="3">
        <v>188.21407095610343</v>
      </c>
      <c r="F921" s="3" t="s">
        <v>43</v>
      </c>
    </row>
    <row r="922" spans="1:6" ht="15" customHeight="1" x14ac:dyDescent="0.2">
      <c r="A922" s="5"/>
      <c r="B922" s="3"/>
      <c r="C922" s="29"/>
      <c r="D922" s="3"/>
      <c r="E922" s="3"/>
      <c r="F922" s="3"/>
    </row>
    <row r="923" spans="1:6" ht="15" customHeight="1" x14ac:dyDescent="0.2">
      <c r="A923" s="13" t="s">
        <v>125</v>
      </c>
      <c r="B923" s="3"/>
      <c r="C923" s="3"/>
      <c r="D923" s="3"/>
      <c r="E923" s="3"/>
      <c r="F923" s="3"/>
    </row>
    <row r="924" spans="1:6" ht="15" customHeight="1" x14ac:dyDescent="0.2">
      <c r="A924" s="97" t="s">
        <v>636</v>
      </c>
      <c r="B924" s="3">
        <v>3429.4034999999999</v>
      </c>
      <c r="C924" s="1" t="s">
        <v>2435</v>
      </c>
      <c r="D924" s="3" t="s">
        <v>42</v>
      </c>
      <c r="E924" s="3">
        <v>394</v>
      </c>
      <c r="F924" s="3" t="s">
        <v>43</v>
      </c>
    </row>
    <row r="925" spans="1:6" ht="15" customHeight="1" x14ac:dyDescent="0.2">
      <c r="A925" s="97"/>
      <c r="B925" s="3"/>
      <c r="C925" s="1"/>
      <c r="D925" s="3"/>
      <c r="E925" s="3"/>
      <c r="F925" s="3"/>
    </row>
    <row r="926" spans="1:6" ht="15" customHeight="1" x14ac:dyDescent="0.2">
      <c r="A926" s="5"/>
      <c r="B926" s="3"/>
      <c r="C926" s="29"/>
      <c r="D926" s="3"/>
      <c r="E926" s="3"/>
      <c r="F926" s="3"/>
    </row>
    <row r="927" spans="1:6" ht="15" customHeight="1" x14ac:dyDescent="0.2">
      <c r="A927" s="249" t="s">
        <v>5297</v>
      </c>
      <c r="B927" s="250"/>
      <c r="C927" s="250"/>
      <c r="D927" s="250"/>
      <c r="E927" s="250"/>
      <c r="F927" s="259"/>
    </row>
    <row r="928" spans="1:6" ht="15" customHeight="1" x14ac:dyDescent="0.2">
      <c r="A928" s="2"/>
      <c r="B928" s="1"/>
      <c r="C928" s="1"/>
      <c r="D928" s="2"/>
      <c r="E928" s="2"/>
      <c r="F928" s="2"/>
    </row>
    <row r="929" spans="1:6" ht="15" customHeight="1" x14ac:dyDescent="0.2">
      <c r="A929" s="13" t="s">
        <v>30</v>
      </c>
      <c r="B929" s="3"/>
      <c r="C929" s="3"/>
      <c r="D929" s="3"/>
      <c r="E929" s="3"/>
      <c r="F929" s="3"/>
    </row>
    <row r="930" spans="1:6" ht="15" customHeight="1" x14ac:dyDescent="0.2">
      <c r="A930" s="97" t="s">
        <v>889</v>
      </c>
      <c r="B930" s="3">
        <v>19243</v>
      </c>
      <c r="C930" s="1" t="s">
        <v>2435</v>
      </c>
      <c r="D930" s="3" t="s">
        <v>42</v>
      </c>
      <c r="E930" s="3">
        <v>1767</v>
      </c>
      <c r="F930" s="3" t="s">
        <v>43</v>
      </c>
    </row>
    <row r="931" spans="1:6" ht="15" customHeight="1" x14ac:dyDescent="0.2">
      <c r="A931" s="97" t="s">
        <v>187</v>
      </c>
      <c r="B931" s="3">
        <v>13263</v>
      </c>
      <c r="C931" s="1" t="s">
        <v>2435</v>
      </c>
      <c r="D931" s="3">
        <v>3229</v>
      </c>
      <c r="E931" s="3">
        <v>3294</v>
      </c>
      <c r="F931" s="3" t="s">
        <v>37</v>
      </c>
    </row>
    <row r="932" spans="1:6" ht="15" customHeight="1" x14ac:dyDescent="0.2">
      <c r="A932" s="97" t="s">
        <v>1143</v>
      </c>
      <c r="B932" s="3">
        <v>13510</v>
      </c>
      <c r="C932" s="1" t="s">
        <v>2435</v>
      </c>
      <c r="D932" s="3" t="s">
        <v>42</v>
      </c>
      <c r="E932" s="3">
        <v>555</v>
      </c>
      <c r="F932" s="3" t="s">
        <v>43</v>
      </c>
    </row>
    <row r="933" spans="1:6" ht="15" customHeight="1" x14ac:dyDescent="0.2">
      <c r="A933" s="97" t="s">
        <v>5298</v>
      </c>
      <c r="B933" s="3">
        <v>2950</v>
      </c>
      <c r="C933" s="1" t="s">
        <v>2435</v>
      </c>
      <c r="D933" s="3" t="s">
        <v>42</v>
      </c>
      <c r="E933" s="3">
        <v>1492</v>
      </c>
      <c r="F933" s="3" t="s">
        <v>43</v>
      </c>
    </row>
    <row r="934" spans="1:6" ht="15" customHeight="1" x14ac:dyDescent="0.2">
      <c r="A934" s="13"/>
      <c r="B934" s="3"/>
      <c r="C934" s="3"/>
      <c r="D934" s="3"/>
      <c r="E934" s="3"/>
      <c r="F934" s="3"/>
    </row>
    <row r="935" spans="1:6" ht="15" customHeight="1" x14ac:dyDescent="0.2">
      <c r="A935" s="13" t="s">
        <v>46</v>
      </c>
      <c r="B935" s="3"/>
      <c r="C935" s="3"/>
      <c r="D935" s="3"/>
      <c r="E935" s="3"/>
      <c r="F935" s="3"/>
    </row>
    <row r="936" spans="1:6" ht="15" customHeight="1" x14ac:dyDescent="0.2">
      <c r="A936" s="97" t="s">
        <v>1240</v>
      </c>
      <c r="B936" s="3">
        <v>4255</v>
      </c>
      <c r="C936" s="1" t="s">
        <v>2435</v>
      </c>
      <c r="D936" s="3" t="s">
        <v>42</v>
      </c>
      <c r="E936" s="3">
        <v>1645</v>
      </c>
      <c r="F936" s="3" t="s">
        <v>43</v>
      </c>
    </row>
    <row r="937" spans="1:6" ht="15" customHeight="1" x14ac:dyDescent="0.2">
      <c r="A937" s="97" t="s">
        <v>287</v>
      </c>
      <c r="B937" s="3">
        <v>4270</v>
      </c>
      <c r="C937" s="1" t="s">
        <v>2435</v>
      </c>
      <c r="D937" s="47" t="s">
        <v>42</v>
      </c>
      <c r="E937" s="3">
        <v>1639</v>
      </c>
      <c r="F937" s="1" t="s">
        <v>43</v>
      </c>
    </row>
    <row r="938" spans="1:6" ht="15" customHeight="1" x14ac:dyDescent="0.2">
      <c r="A938" s="97" t="s">
        <v>1256</v>
      </c>
      <c r="B938" s="3">
        <v>12290</v>
      </c>
      <c r="C938" s="1" t="s">
        <v>2435</v>
      </c>
      <c r="D938" s="3" t="s">
        <v>42</v>
      </c>
      <c r="E938" s="3">
        <v>976</v>
      </c>
      <c r="F938" s="3" t="s">
        <v>43</v>
      </c>
    </row>
    <row r="939" spans="1:6" ht="15" customHeight="1" x14ac:dyDescent="0.2">
      <c r="A939" s="97" t="s">
        <v>856</v>
      </c>
      <c r="B939" s="3">
        <v>6296.0187999999998</v>
      </c>
      <c r="C939" s="1" t="s">
        <v>2435</v>
      </c>
      <c r="D939" s="3" t="s">
        <v>42</v>
      </c>
      <c r="E939" s="3">
        <v>1032</v>
      </c>
      <c r="F939" s="3" t="s">
        <v>43</v>
      </c>
    </row>
    <row r="940" spans="1:6" ht="15" customHeight="1" x14ac:dyDescent="0.2">
      <c r="A940" s="2"/>
      <c r="B940" s="2"/>
      <c r="C940" s="2"/>
      <c r="D940" s="2"/>
      <c r="E940" s="2"/>
      <c r="F940" s="1"/>
    </row>
    <row r="941" spans="1:6" ht="15" customHeight="1" x14ac:dyDescent="0.2">
      <c r="A941" s="7" t="s">
        <v>68</v>
      </c>
      <c r="B941" s="3"/>
      <c r="C941" s="29"/>
      <c r="D941" s="3"/>
      <c r="E941" s="3"/>
      <c r="F941" s="3"/>
    </row>
    <row r="942" spans="1:6" ht="15" customHeight="1" x14ac:dyDescent="0.2">
      <c r="A942" s="97" t="s">
        <v>2492</v>
      </c>
      <c r="B942" s="3">
        <v>4489</v>
      </c>
      <c r="C942" s="1" t="s">
        <v>2435</v>
      </c>
      <c r="D942" s="3" t="s">
        <v>42</v>
      </c>
      <c r="E942" s="3">
        <v>431</v>
      </c>
      <c r="F942" s="3" t="s">
        <v>43</v>
      </c>
    </row>
    <row r="943" spans="1:6" ht="15" customHeight="1" x14ac:dyDescent="0.2">
      <c r="A943" s="2"/>
      <c r="B943" s="2"/>
      <c r="C943" s="2"/>
      <c r="D943" s="2"/>
      <c r="E943" s="2"/>
      <c r="F943" s="1"/>
    </row>
    <row r="944" spans="1:6" ht="15" customHeight="1" x14ac:dyDescent="0.2">
      <c r="A944" s="35" t="s">
        <v>69</v>
      </c>
      <c r="B944" s="3"/>
      <c r="C944" s="3"/>
      <c r="D944" s="3"/>
      <c r="E944" s="3"/>
      <c r="F944" s="3"/>
    </row>
    <row r="945" spans="1:6" ht="15" customHeight="1" x14ac:dyDescent="0.2">
      <c r="A945" s="97" t="s">
        <v>5299</v>
      </c>
      <c r="B945" s="3">
        <v>17537</v>
      </c>
      <c r="C945" s="1" t="s">
        <v>2435</v>
      </c>
      <c r="D945" s="3" t="s">
        <v>42</v>
      </c>
      <c r="E945" s="3">
        <v>1995.7803501168958</v>
      </c>
      <c r="F945" s="3" t="s">
        <v>43</v>
      </c>
    </row>
    <row r="946" spans="1:6" ht="15" customHeight="1" x14ac:dyDescent="0.2">
      <c r="A946" s="2"/>
      <c r="B946" s="4"/>
      <c r="C946" s="2"/>
      <c r="D946" s="47"/>
      <c r="E946" s="3"/>
      <c r="F946" s="1"/>
    </row>
    <row r="947" spans="1:6" ht="15" customHeight="1" x14ac:dyDescent="0.2">
      <c r="A947" s="13" t="s">
        <v>125</v>
      </c>
      <c r="B947" s="4"/>
      <c r="C947" s="4"/>
      <c r="D947" s="3"/>
      <c r="E947" s="3"/>
      <c r="F947" s="1"/>
    </row>
    <row r="948" spans="1:6" ht="15" customHeight="1" x14ac:dyDescent="0.2">
      <c r="A948" s="97" t="s">
        <v>5078</v>
      </c>
      <c r="B948" s="4">
        <v>4625</v>
      </c>
      <c r="C948" s="1" t="s">
        <v>2435</v>
      </c>
      <c r="D948" s="3" t="s">
        <v>42</v>
      </c>
      <c r="E948" s="3">
        <v>1184</v>
      </c>
      <c r="F948" s="1" t="s">
        <v>43</v>
      </c>
    </row>
    <row r="949" spans="1:6" ht="15" customHeight="1" x14ac:dyDescent="0.2">
      <c r="A949" s="97" t="s">
        <v>1738</v>
      </c>
      <c r="B949" s="43">
        <v>4209</v>
      </c>
      <c r="C949" s="1" t="s">
        <v>2435</v>
      </c>
      <c r="D949" s="43" t="s">
        <v>42</v>
      </c>
      <c r="E949" s="43">
        <v>1734</v>
      </c>
      <c r="F949" s="27" t="s">
        <v>43</v>
      </c>
    </row>
    <row r="950" spans="1:6" ht="15" customHeight="1" x14ac:dyDescent="0.2">
      <c r="A950" s="2"/>
      <c r="B950" s="43"/>
      <c r="C950" s="33"/>
      <c r="D950" s="43"/>
      <c r="E950" s="43"/>
      <c r="F950" s="27"/>
    </row>
    <row r="951" spans="1:6" ht="15" customHeight="1" x14ac:dyDescent="0.2">
      <c r="A951" s="7" t="s">
        <v>139</v>
      </c>
      <c r="B951" s="1"/>
      <c r="C951" s="4"/>
      <c r="D951" s="4"/>
      <c r="E951" s="1"/>
      <c r="F951" s="1"/>
    </row>
    <row r="952" spans="1:6" ht="15" customHeight="1" x14ac:dyDescent="0.2">
      <c r="A952" s="97" t="s">
        <v>2484</v>
      </c>
      <c r="B952" s="3">
        <v>18652</v>
      </c>
      <c r="C952" s="1" t="s">
        <v>2435</v>
      </c>
      <c r="D952" s="1" t="s">
        <v>42</v>
      </c>
      <c r="E952" s="3">
        <v>1847</v>
      </c>
      <c r="F952" s="27" t="s">
        <v>43</v>
      </c>
    </row>
    <row r="953" spans="1:6" ht="15" customHeight="1" x14ac:dyDescent="0.2">
      <c r="A953" s="2"/>
      <c r="B953" s="2"/>
      <c r="C953" s="2"/>
      <c r="D953" s="2"/>
      <c r="E953" s="2"/>
      <c r="F953" s="1"/>
    </row>
    <row r="954" spans="1:6" ht="15" customHeight="1" x14ac:dyDescent="0.2">
      <c r="A954" s="2"/>
      <c r="B954" s="2"/>
      <c r="C954" s="2"/>
      <c r="D954" s="2"/>
      <c r="E954" s="2"/>
      <c r="F954" s="1"/>
    </row>
    <row r="955" spans="1:6" ht="15" customHeight="1" x14ac:dyDescent="0.2">
      <c r="A955" s="2"/>
      <c r="B955" s="2"/>
      <c r="C955" s="2"/>
      <c r="D955" s="2"/>
      <c r="E955" s="2"/>
      <c r="F955" s="1"/>
    </row>
    <row r="956" spans="1:6" ht="15" customHeight="1" x14ac:dyDescent="0.2">
      <c r="A956" s="2"/>
      <c r="B956" s="2"/>
      <c r="C956" s="2"/>
      <c r="D956" s="2"/>
      <c r="E956" s="2"/>
      <c r="F956" s="1"/>
    </row>
    <row r="957" spans="1:6" ht="15" customHeight="1" x14ac:dyDescent="0.2">
      <c r="A957" s="2"/>
      <c r="B957" s="2"/>
      <c r="C957" s="2"/>
      <c r="D957" s="2"/>
      <c r="E957" s="2"/>
      <c r="F957" s="1"/>
    </row>
    <row r="958" spans="1:6" ht="15" customHeight="1" x14ac:dyDescent="0.2">
      <c r="A958" s="2"/>
      <c r="B958" s="2"/>
      <c r="C958" s="2"/>
      <c r="D958" s="2"/>
      <c r="E958" s="2"/>
      <c r="F958" s="1"/>
    </row>
    <row r="959" spans="1:6" ht="15" customHeight="1" x14ac:dyDescent="0.2">
      <c r="A959" s="2"/>
      <c r="B959" s="2"/>
      <c r="C959" s="2"/>
      <c r="D959" s="2"/>
      <c r="E959" s="2"/>
      <c r="F959" s="1"/>
    </row>
    <row r="960" spans="1:6" ht="15" customHeight="1" x14ac:dyDescent="0.2">
      <c r="A960" s="2"/>
      <c r="B960" s="2"/>
      <c r="C960" s="2"/>
      <c r="D960" s="2"/>
      <c r="E960" s="2"/>
      <c r="F960" s="1"/>
    </row>
    <row r="961" spans="1:6" ht="15" customHeight="1" x14ac:dyDescent="0.2">
      <c r="A961" s="2"/>
      <c r="B961" s="2"/>
      <c r="C961" s="2"/>
      <c r="D961" s="2"/>
      <c r="E961" s="2"/>
      <c r="F961" s="1"/>
    </row>
    <row r="962" spans="1:6" ht="15" customHeight="1" x14ac:dyDescent="0.2">
      <c r="A962" s="2"/>
      <c r="B962" s="2"/>
      <c r="C962" s="2"/>
      <c r="D962" s="2"/>
      <c r="E962" s="2"/>
      <c r="F962" s="1"/>
    </row>
    <row r="963" spans="1:6" ht="15" customHeight="1" x14ac:dyDescent="0.2">
      <c r="A963" s="2"/>
      <c r="B963" s="2"/>
      <c r="C963" s="2"/>
      <c r="D963" s="2"/>
      <c r="E963" s="2"/>
      <c r="F963" s="1"/>
    </row>
    <row r="964" spans="1:6" ht="15" customHeight="1" x14ac:dyDescent="0.2">
      <c r="A964" s="2"/>
      <c r="B964" s="2"/>
      <c r="C964" s="2"/>
      <c r="D964" s="2"/>
      <c r="E964" s="2"/>
      <c r="F964" s="1"/>
    </row>
    <row r="965" spans="1:6" ht="15" customHeight="1" x14ac:dyDescent="0.2">
      <c r="A965" s="2"/>
      <c r="B965" s="2"/>
      <c r="C965" s="2"/>
      <c r="D965" s="2"/>
      <c r="E965" s="2"/>
      <c r="F965" s="1"/>
    </row>
    <row r="966" spans="1:6" ht="15" customHeight="1" x14ac:dyDescent="0.2">
      <c r="A966" s="2"/>
      <c r="B966" s="2"/>
      <c r="C966" s="2"/>
      <c r="D966" s="2"/>
      <c r="E966" s="2"/>
      <c r="F966" s="1"/>
    </row>
    <row r="967" spans="1:6" ht="15" customHeight="1" x14ac:dyDescent="0.2">
      <c r="A967" s="2"/>
      <c r="B967" s="2"/>
      <c r="C967" s="2"/>
      <c r="D967" s="2"/>
      <c r="E967" s="2"/>
      <c r="F967" s="1"/>
    </row>
    <row r="968" spans="1:6" ht="15" customHeight="1" x14ac:dyDescent="0.2">
      <c r="A968" s="2"/>
      <c r="B968" s="2"/>
      <c r="C968" s="2"/>
      <c r="D968" s="2"/>
      <c r="E968" s="2"/>
      <c r="F968" s="1"/>
    </row>
    <row r="969" spans="1:6" ht="15" customHeight="1" x14ac:dyDescent="0.2">
      <c r="A969" s="2"/>
      <c r="B969" s="2"/>
      <c r="C969" s="2"/>
      <c r="D969" s="2"/>
      <c r="E969" s="2"/>
      <c r="F969" s="1"/>
    </row>
    <row r="970" spans="1:6" ht="15" customHeight="1" x14ac:dyDescent="0.2">
      <c r="A970" s="2"/>
      <c r="B970" s="2"/>
      <c r="C970" s="2"/>
      <c r="D970" s="2"/>
      <c r="E970" s="2"/>
      <c r="F970" s="1"/>
    </row>
    <row r="971" spans="1:6" ht="15" customHeight="1" x14ac:dyDescent="0.2">
      <c r="A971" s="2"/>
      <c r="B971" s="2"/>
      <c r="C971" s="2"/>
      <c r="D971" s="2"/>
      <c r="E971" s="2"/>
      <c r="F971" s="1"/>
    </row>
    <row r="972" spans="1:6" ht="15" customHeight="1" x14ac:dyDescent="0.2">
      <c r="A972" s="2"/>
      <c r="B972" s="2"/>
      <c r="C972" s="2"/>
      <c r="D972" s="2"/>
      <c r="E972" s="2"/>
      <c r="F972" s="1"/>
    </row>
    <row r="973" spans="1:6" ht="15" customHeight="1" x14ac:dyDescent="0.2">
      <c r="A973" s="2"/>
      <c r="B973" s="2"/>
      <c r="C973" s="2"/>
      <c r="D973" s="2"/>
      <c r="E973" s="2"/>
      <c r="F973" s="1"/>
    </row>
    <row r="974" spans="1:6" ht="15" customHeight="1" x14ac:dyDescent="0.2">
      <c r="A974" s="2"/>
      <c r="B974" s="2"/>
      <c r="C974" s="2"/>
      <c r="D974" s="2"/>
      <c r="E974" s="2"/>
      <c r="F974" s="1"/>
    </row>
    <row r="975" spans="1:6" ht="15" customHeight="1" x14ac:dyDescent="0.2">
      <c r="A975" s="2"/>
      <c r="B975" s="2"/>
      <c r="C975" s="2"/>
      <c r="D975" s="2"/>
      <c r="E975" s="2"/>
      <c r="F975" s="1"/>
    </row>
    <row r="976" spans="1:6" ht="15" customHeight="1" x14ac:dyDescent="0.2">
      <c r="A976" s="2"/>
      <c r="B976" s="2"/>
      <c r="C976" s="2"/>
      <c r="D976" s="2"/>
      <c r="E976" s="2"/>
      <c r="F976" s="1"/>
    </row>
    <row r="977" spans="1:6" ht="15" customHeight="1" x14ac:dyDescent="0.2">
      <c r="A977" s="2"/>
      <c r="B977" s="2"/>
      <c r="C977" s="2"/>
      <c r="D977" s="2"/>
      <c r="E977" s="2"/>
      <c r="F977" s="1"/>
    </row>
    <row r="978" spans="1:6" ht="15" customHeight="1" x14ac:dyDescent="0.2">
      <c r="A978" s="2"/>
      <c r="B978" s="2"/>
      <c r="C978" s="2"/>
      <c r="D978" s="2"/>
      <c r="E978" s="2"/>
      <c r="F978" s="1"/>
    </row>
    <row r="979" spans="1:6" ht="15" customHeight="1" x14ac:dyDescent="0.2">
      <c r="A979" s="2"/>
      <c r="B979" s="2"/>
      <c r="C979" s="2"/>
      <c r="D979" s="2"/>
      <c r="E979" s="2"/>
      <c r="F979" s="1"/>
    </row>
    <row r="980" spans="1:6" ht="15" customHeight="1" x14ac:dyDescent="0.2">
      <c r="A980" s="2"/>
      <c r="B980" s="2"/>
      <c r="C980" s="2"/>
      <c r="D980" s="2"/>
      <c r="E980" s="2"/>
      <c r="F980" s="1"/>
    </row>
    <row r="981" spans="1:6" ht="15" customHeight="1" x14ac:dyDescent="0.2">
      <c r="A981" s="2"/>
      <c r="B981" s="2"/>
      <c r="C981" s="2"/>
      <c r="D981" s="2"/>
      <c r="E981" s="2"/>
      <c r="F981" s="1"/>
    </row>
    <row r="982" spans="1:6" ht="15" customHeight="1" x14ac:dyDescent="0.2">
      <c r="A982" s="2"/>
      <c r="B982" s="2"/>
      <c r="C982" s="2"/>
      <c r="D982" s="2"/>
      <c r="E982" s="2"/>
      <c r="F982" s="1"/>
    </row>
    <row r="983" spans="1:6" ht="15" customHeight="1" x14ac:dyDescent="0.2">
      <c r="A983" s="2"/>
      <c r="B983" s="2"/>
      <c r="C983" s="2"/>
      <c r="D983" s="2"/>
      <c r="E983" s="2"/>
      <c r="F983" s="1"/>
    </row>
    <row r="984" spans="1:6" ht="15" customHeight="1" x14ac:dyDescent="0.2">
      <c r="A984" s="2"/>
      <c r="B984" s="2"/>
      <c r="C984" s="2"/>
      <c r="D984" s="2"/>
      <c r="E984" s="2"/>
      <c r="F984" s="1"/>
    </row>
    <row r="985" spans="1:6" ht="15" customHeight="1" x14ac:dyDescent="0.2">
      <c r="A985" s="2"/>
      <c r="B985" s="2"/>
      <c r="C985" s="2"/>
      <c r="D985" s="2"/>
      <c r="E985" s="2"/>
      <c r="F985" s="1"/>
    </row>
    <row r="986" spans="1:6" ht="15" customHeight="1" x14ac:dyDescent="0.2">
      <c r="A986" s="2"/>
      <c r="B986" s="2"/>
      <c r="C986" s="2"/>
      <c r="D986" s="2"/>
      <c r="E986" s="2"/>
      <c r="F986" s="1"/>
    </row>
    <row r="987" spans="1:6" ht="15" customHeight="1" x14ac:dyDescent="0.2">
      <c r="A987" s="2"/>
      <c r="B987" s="2"/>
      <c r="C987" s="2"/>
      <c r="D987" s="2"/>
      <c r="E987" s="2"/>
      <c r="F987" s="1"/>
    </row>
    <row r="988" spans="1:6" ht="15" customHeight="1" x14ac:dyDescent="0.2">
      <c r="A988" s="2"/>
      <c r="B988" s="2"/>
      <c r="C988" s="2"/>
      <c r="D988" s="2"/>
      <c r="E988" s="2"/>
      <c r="F988" s="1"/>
    </row>
    <row r="989" spans="1:6" ht="15" customHeight="1" x14ac:dyDescent="0.2">
      <c r="A989" s="2"/>
      <c r="B989" s="2"/>
      <c r="C989" s="2"/>
      <c r="D989" s="2"/>
      <c r="E989" s="2"/>
      <c r="F989" s="1"/>
    </row>
    <row r="990" spans="1:6" ht="15" customHeight="1" x14ac:dyDescent="0.2">
      <c r="A990" s="2"/>
      <c r="B990" s="2"/>
      <c r="C990" s="2"/>
      <c r="D990" s="2"/>
      <c r="E990" s="2"/>
      <c r="F990" s="1"/>
    </row>
    <row r="991" spans="1:6" ht="15" customHeight="1" x14ac:dyDescent="0.2">
      <c r="A991" s="2"/>
      <c r="B991" s="2"/>
      <c r="C991" s="2"/>
      <c r="D991" s="2"/>
      <c r="E991" s="2"/>
      <c r="F991" s="1"/>
    </row>
    <row r="992" spans="1:6" ht="15" customHeight="1" x14ac:dyDescent="0.2">
      <c r="A992" s="2"/>
      <c r="B992" s="2"/>
      <c r="C992" s="2"/>
      <c r="D992" s="2"/>
      <c r="E992" s="2"/>
      <c r="F992" s="1"/>
    </row>
    <row r="993" spans="1:6" ht="15" customHeight="1" x14ac:dyDescent="0.2">
      <c r="A993" s="2"/>
      <c r="B993" s="2"/>
      <c r="C993" s="2"/>
      <c r="D993" s="2"/>
      <c r="E993" s="2"/>
      <c r="F993" s="1"/>
    </row>
    <row r="994" spans="1:6" ht="15" customHeight="1" x14ac:dyDescent="0.2">
      <c r="A994" s="2"/>
      <c r="B994" s="2"/>
      <c r="C994" s="2"/>
      <c r="D994" s="2"/>
      <c r="E994" s="2"/>
      <c r="F994" s="1"/>
    </row>
    <row r="995" spans="1:6" ht="15" customHeight="1" x14ac:dyDescent="0.2">
      <c r="A995" s="2"/>
      <c r="B995" s="2"/>
      <c r="C995" s="2"/>
      <c r="D995" s="2"/>
      <c r="E995" s="2"/>
      <c r="F995" s="1"/>
    </row>
    <row r="996" spans="1:6" ht="15" customHeight="1" x14ac:dyDescent="0.2">
      <c r="A996" s="2"/>
      <c r="B996" s="2"/>
      <c r="C996" s="2"/>
      <c r="D996" s="2"/>
      <c r="E996" s="2"/>
      <c r="F996" s="1"/>
    </row>
    <row r="997" spans="1:6" ht="15" customHeight="1" x14ac:dyDescent="0.2">
      <c r="A997" s="2"/>
      <c r="B997" s="2"/>
      <c r="C997" s="2"/>
      <c r="D997" s="2"/>
      <c r="E997" s="2"/>
      <c r="F997" s="1"/>
    </row>
    <row r="998" spans="1:6" ht="15" customHeight="1" x14ac:dyDescent="0.2">
      <c r="A998" s="2"/>
      <c r="B998" s="2"/>
      <c r="C998" s="2"/>
      <c r="D998" s="2"/>
      <c r="E998" s="2"/>
      <c r="F998" s="1"/>
    </row>
    <row r="999" spans="1:6" ht="15" customHeight="1" x14ac:dyDescent="0.2">
      <c r="A999" s="2"/>
      <c r="B999" s="2"/>
      <c r="C999" s="2"/>
      <c r="D999" s="2"/>
      <c r="E999" s="2"/>
      <c r="F999" s="1"/>
    </row>
    <row r="1000" spans="1:6" ht="15" customHeight="1" x14ac:dyDescent="0.2">
      <c r="A1000" s="2"/>
      <c r="B1000" s="2"/>
      <c r="C1000" s="2"/>
      <c r="D1000" s="2"/>
      <c r="E1000" s="2"/>
      <c r="F1000" s="1"/>
    </row>
    <row r="1001" spans="1:6" ht="15" customHeight="1" x14ac:dyDescent="0.2">
      <c r="A1001" s="2"/>
      <c r="B1001" s="2"/>
      <c r="C1001" s="2"/>
      <c r="D1001" s="2"/>
      <c r="E1001" s="2"/>
      <c r="F1001" s="1"/>
    </row>
    <row r="1002" spans="1:6" ht="15" customHeight="1" x14ac:dyDescent="0.2">
      <c r="A1002" s="2"/>
      <c r="B1002" s="2"/>
      <c r="C1002" s="2"/>
      <c r="D1002" s="2"/>
      <c r="E1002" s="2"/>
      <c r="F1002" s="1"/>
    </row>
    <row r="1003" spans="1:6" ht="15" customHeight="1" x14ac:dyDescent="0.2">
      <c r="A1003" s="2"/>
      <c r="B1003" s="2"/>
      <c r="C1003" s="2"/>
      <c r="D1003" s="2"/>
      <c r="E1003" s="2"/>
      <c r="F1003" s="1"/>
    </row>
    <row r="1004" spans="1:6" ht="15" customHeight="1" x14ac:dyDescent="0.2">
      <c r="A1004" s="2"/>
      <c r="B1004" s="2"/>
      <c r="C1004" s="2"/>
      <c r="D1004" s="2"/>
      <c r="E1004" s="2"/>
      <c r="F1004" s="1"/>
    </row>
    <row r="1005" spans="1:6" ht="15" customHeight="1" x14ac:dyDescent="0.2">
      <c r="A1005" s="2"/>
      <c r="B1005" s="2"/>
      <c r="C1005" s="2"/>
      <c r="D1005" s="2"/>
      <c r="E1005" s="2"/>
      <c r="F1005" s="1"/>
    </row>
    <row r="1006" spans="1:6" ht="15" customHeight="1" x14ac:dyDescent="0.2">
      <c r="A1006" s="2"/>
      <c r="B1006" s="2"/>
      <c r="C1006" s="2"/>
      <c r="D1006" s="2"/>
      <c r="E1006" s="2"/>
      <c r="F1006" s="1"/>
    </row>
    <row r="1007" spans="1:6" ht="15" customHeight="1" x14ac:dyDescent="0.2">
      <c r="A1007" s="2"/>
      <c r="B1007" s="2"/>
      <c r="C1007" s="2"/>
      <c r="D1007" s="2"/>
      <c r="E1007" s="2"/>
      <c r="F1007" s="1"/>
    </row>
    <row r="1008" spans="1:6" ht="15" customHeight="1" x14ac:dyDescent="0.2">
      <c r="A1008" s="2"/>
      <c r="B1008" s="2"/>
      <c r="C1008" s="2"/>
      <c r="D1008" s="2"/>
      <c r="E1008" s="2"/>
      <c r="F1008" s="1"/>
    </row>
    <row r="1009" spans="1:6" ht="15" customHeight="1" x14ac:dyDescent="0.2">
      <c r="A1009" s="2"/>
      <c r="B1009" s="2"/>
      <c r="C1009" s="2"/>
      <c r="D1009" s="2"/>
      <c r="E1009" s="2"/>
      <c r="F1009" s="1"/>
    </row>
    <row r="1010" spans="1:6" ht="15" customHeight="1" x14ac:dyDescent="0.2">
      <c r="A1010" s="2"/>
      <c r="B1010" s="2"/>
      <c r="C1010" s="2"/>
      <c r="D1010" s="2"/>
      <c r="E1010" s="2"/>
      <c r="F1010" s="1"/>
    </row>
    <row r="1011" spans="1:6" ht="15" customHeight="1" x14ac:dyDescent="0.2">
      <c r="A1011" s="2"/>
      <c r="B1011" s="2"/>
      <c r="C1011" s="2"/>
      <c r="D1011" s="2"/>
      <c r="E1011" s="2"/>
      <c r="F1011" s="1"/>
    </row>
    <row r="1012" spans="1:6" ht="15" customHeight="1" x14ac:dyDescent="0.2">
      <c r="A1012" s="2"/>
      <c r="B1012" s="2"/>
      <c r="C1012" s="2"/>
      <c r="D1012" s="2"/>
      <c r="E1012" s="2"/>
      <c r="F1012" s="1"/>
    </row>
    <row r="1013" spans="1:6" ht="15" customHeight="1" x14ac:dyDescent="0.2">
      <c r="A1013" s="2"/>
      <c r="B1013" s="2"/>
      <c r="C1013" s="2"/>
      <c r="D1013" s="2"/>
      <c r="E1013" s="2"/>
      <c r="F1013" s="1"/>
    </row>
    <row r="1014" spans="1:6" ht="15" customHeight="1" x14ac:dyDescent="0.2">
      <c r="A1014" s="2"/>
      <c r="B1014" s="2"/>
      <c r="C1014" s="2"/>
      <c r="D1014" s="2"/>
      <c r="E1014" s="2"/>
      <c r="F1014" s="1"/>
    </row>
    <row r="1015" spans="1:6" ht="15" customHeight="1" x14ac:dyDescent="0.2">
      <c r="A1015" s="2"/>
      <c r="B1015" s="2"/>
      <c r="C1015" s="2"/>
      <c r="D1015" s="2"/>
      <c r="E1015" s="2"/>
      <c r="F1015" s="1"/>
    </row>
    <row r="1016" spans="1:6" ht="15" customHeight="1" x14ac:dyDescent="0.2">
      <c r="A1016" s="2"/>
      <c r="B1016" s="2"/>
      <c r="C1016" s="2"/>
      <c r="D1016" s="2"/>
      <c r="E1016" s="2"/>
      <c r="F1016" s="1"/>
    </row>
    <row r="1017" spans="1:6" ht="15" customHeight="1" x14ac:dyDescent="0.2">
      <c r="A1017" s="2"/>
      <c r="B1017" s="2"/>
      <c r="C1017" s="2"/>
      <c r="D1017" s="2"/>
      <c r="E1017" s="2"/>
      <c r="F1017" s="1"/>
    </row>
    <row r="1018" spans="1:6" ht="15" customHeight="1" x14ac:dyDescent="0.2">
      <c r="A1018" s="2"/>
      <c r="B1018" s="2"/>
      <c r="C1018" s="2"/>
      <c r="D1018" s="2"/>
      <c r="E1018" s="2"/>
      <c r="F1018" s="1"/>
    </row>
    <row r="1019" spans="1:6" ht="15" customHeight="1" x14ac:dyDescent="0.2">
      <c r="A1019" s="2"/>
      <c r="B1019" s="2"/>
      <c r="C1019" s="2"/>
      <c r="D1019" s="2"/>
      <c r="E1019" s="2"/>
      <c r="F1019" s="1"/>
    </row>
    <row r="1020" spans="1:6" ht="15" customHeight="1" x14ac:dyDescent="0.2">
      <c r="A1020" s="2"/>
      <c r="B1020" s="2"/>
      <c r="C1020" s="2"/>
      <c r="D1020" s="2"/>
      <c r="E1020" s="2"/>
      <c r="F1020" s="1"/>
    </row>
    <row r="1021" spans="1:6" ht="15" customHeight="1" x14ac:dyDescent="0.2">
      <c r="A1021" s="2"/>
      <c r="B1021" s="2"/>
      <c r="C1021" s="2"/>
      <c r="D1021" s="2"/>
      <c r="E1021" s="2"/>
      <c r="F1021" s="1"/>
    </row>
    <row r="1022" spans="1:6" ht="15" customHeight="1" x14ac:dyDescent="0.2">
      <c r="A1022" s="2"/>
      <c r="B1022" s="2"/>
      <c r="C1022" s="2"/>
      <c r="D1022" s="2"/>
      <c r="E1022" s="2"/>
      <c r="F1022" s="1"/>
    </row>
    <row r="1023" spans="1:6" ht="15" customHeight="1" x14ac:dyDescent="0.2">
      <c r="A1023" s="2"/>
      <c r="B1023" s="2"/>
      <c r="C1023" s="2"/>
      <c r="D1023" s="2"/>
      <c r="E1023" s="2"/>
      <c r="F1023" s="1"/>
    </row>
    <row r="1024" spans="1:6" ht="15" customHeight="1" x14ac:dyDescent="0.2">
      <c r="A1024" s="2"/>
      <c r="B1024" s="2"/>
      <c r="C1024" s="2"/>
      <c r="D1024" s="2"/>
      <c r="E1024" s="2"/>
      <c r="F1024" s="1"/>
    </row>
    <row r="1025" spans="1:6" ht="15" customHeight="1" x14ac:dyDescent="0.2">
      <c r="A1025" s="2"/>
      <c r="B1025" s="2"/>
      <c r="C1025" s="2"/>
      <c r="D1025" s="2"/>
      <c r="E1025" s="2"/>
      <c r="F1025" s="1"/>
    </row>
    <row r="1026" spans="1:6" ht="15" customHeight="1" x14ac:dyDescent="0.2">
      <c r="A1026" s="2"/>
      <c r="B1026" s="2"/>
      <c r="C1026" s="2"/>
      <c r="D1026" s="2"/>
      <c r="E1026" s="2"/>
      <c r="F1026" s="1"/>
    </row>
    <row r="1027" spans="1:6" ht="15" customHeight="1" x14ac:dyDescent="0.2">
      <c r="A1027" s="2"/>
      <c r="B1027" s="2"/>
      <c r="C1027" s="2"/>
      <c r="D1027" s="2"/>
      <c r="E1027" s="2"/>
      <c r="F1027" s="1"/>
    </row>
    <row r="1028" spans="1:6" ht="15" customHeight="1" x14ac:dyDescent="0.2">
      <c r="A1028" s="2"/>
      <c r="B1028" s="2"/>
      <c r="C1028" s="2"/>
      <c r="D1028" s="2"/>
      <c r="E1028" s="2"/>
      <c r="F1028" s="1"/>
    </row>
    <row r="1029" spans="1:6" ht="15" customHeight="1" x14ac:dyDescent="0.2">
      <c r="A1029" s="2"/>
      <c r="B1029" s="2"/>
      <c r="C1029" s="2"/>
      <c r="D1029" s="2"/>
      <c r="E1029" s="2"/>
      <c r="F1029" s="1"/>
    </row>
    <row r="1030" spans="1:6" ht="15" customHeight="1" x14ac:dyDescent="0.2">
      <c r="A1030" s="2"/>
      <c r="B1030" s="2"/>
      <c r="C1030" s="2"/>
      <c r="D1030" s="2"/>
      <c r="E1030" s="2"/>
      <c r="F1030" s="1"/>
    </row>
    <row r="1031" spans="1:6" ht="15" customHeight="1" x14ac:dyDescent="0.2">
      <c r="A1031" s="2"/>
      <c r="B1031" s="2"/>
      <c r="C1031" s="2"/>
      <c r="D1031" s="2"/>
      <c r="E1031" s="2"/>
      <c r="F1031" s="1"/>
    </row>
    <row r="1032" spans="1:6" ht="15" customHeight="1" x14ac:dyDescent="0.2">
      <c r="A1032" s="2"/>
      <c r="B1032" s="2"/>
      <c r="C1032" s="2"/>
      <c r="D1032" s="2"/>
      <c r="E1032" s="2"/>
      <c r="F1032" s="1"/>
    </row>
    <row r="1033" spans="1:6" ht="15" customHeight="1" x14ac:dyDescent="0.2">
      <c r="A1033" s="2"/>
      <c r="B1033" s="2"/>
      <c r="C1033" s="2"/>
      <c r="D1033" s="2"/>
      <c r="E1033" s="2"/>
      <c r="F1033" s="1"/>
    </row>
    <row r="1034" spans="1:6" ht="15" customHeight="1" x14ac:dyDescent="0.2">
      <c r="A1034" s="2"/>
      <c r="B1034" s="2"/>
      <c r="C1034" s="2"/>
      <c r="D1034" s="2"/>
      <c r="E1034" s="2"/>
      <c r="F1034" s="1"/>
    </row>
    <row r="1035" spans="1:6" ht="15" customHeight="1" x14ac:dyDescent="0.2">
      <c r="A1035" s="2"/>
      <c r="B1035" s="2"/>
      <c r="C1035" s="2"/>
      <c r="D1035" s="2"/>
      <c r="E1035" s="2"/>
      <c r="F1035" s="1"/>
    </row>
    <row r="1036" spans="1:6" ht="15" customHeight="1" x14ac:dyDescent="0.2">
      <c r="A1036" s="2"/>
      <c r="B1036" s="2"/>
      <c r="C1036" s="2"/>
      <c r="D1036" s="2"/>
      <c r="E1036" s="2"/>
      <c r="F1036" s="1"/>
    </row>
    <row r="1037" spans="1:6" ht="15" customHeight="1" x14ac:dyDescent="0.2">
      <c r="A1037" s="2"/>
      <c r="B1037" s="2"/>
      <c r="C1037" s="2"/>
      <c r="D1037" s="2"/>
      <c r="E1037" s="2"/>
      <c r="F1037" s="1"/>
    </row>
    <row r="1038" spans="1:6" ht="15" customHeight="1" x14ac:dyDescent="0.2">
      <c r="A1038" s="2"/>
      <c r="B1038" s="2"/>
      <c r="C1038" s="2"/>
      <c r="D1038" s="2"/>
      <c r="E1038" s="2"/>
      <c r="F1038" s="1"/>
    </row>
    <row r="1039" spans="1:6" ht="15" customHeight="1" x14ac:dyDescent="0.2">
      <c r="A1039" s="2"/>
      <c r="B1039" s="2"/>
      <c r="C1039" s="2"/>
      <c r="D1039" s="2"/>
      <c r="E1039" s="2"/>
      <c r="F1039" s="1"/>
    </row>
    <row r="1040" spans="1:6" ht="15" customHeight="1" x14ac:dyDescent="0.2">
      <c r="A1040" s="2"/>
      <c r="B1040" s="2"/>
      <c r="C1040" s="2"/>
      <c r="D1040" s="2"/>
      <c r="E1040" s="2"/>
      <c r="F1040" s="1"/>
    </row>
    <row r="1041" spans="1:6" ht="15" customHeight="1" x14ac:dyDescent="0.2">
      <c r="A1041" s="2"/>
      <c r="B1041" s="2"/>
      <c r="C1041" s="2"/>
      <c r="D1041" s="2"/>
      <c r="E1041" s="2"/>
      <c r="F1041" s="1"/>
    </row>
    <row r="1042" spans="1:6" ht="15" customHeight="1" x14ac:dyDescent="0.2">
      <c r="A1042" s="2"/>
      <c r="B1042" s="2"/>
      <c r="C1042" s="2"/>
      <c r="D1042" s="2"/>
      <c r="E1042" s="2"/>
      <c r="F1042" s="1"/>
    </row>
    <row r="1043" spans="1:6" ht="15" customHeight="1" x14ac:dyDescent="0.2">
      <c r="A1043" s="2"/>
      <c r="B1043" s="2"/>
      <c r="C1043" s="2"/>
      <c r="D1043" s="2"/>
      <c r="E1043" s="2"/>
      <c r="F1043" s="1"/>
    </row>
    <row r="1044" spans="1:6" ht="15" customHeight="1" x14ac:dyDescent="0.2">
      <c r="A1044" s="2"/>
      <c r="B1044" s="2"/>
      <c r="C1044" s="2"/>
      <c r="D1044" s="2"/>
      <c r="E1044" s="2"/>
      <c r="F1044" s="1"/>
    </row>
    <row r="1045" spans="1:6" ht="15" customHeight="1" x14ac:dyDescent="0.2">
      <c r="A1045" s="2"/>
      <c r="B1045" s="2"/>
      <c r="C1045" s="2"/>
      <c r="D1045" s="2"/>
      <c r="E1045" s="2"/>
      <c r="F1045" s="1"/>
    </row>
    <row r="1046" spans="1:6" ht="15" customHeight="1" x14ac:dyDescent="0.2">
      <c r="A1046" s="2"/>
      <c r="B1046" s="2"/>
      <c r="C1046" s="2"/>
      <c r="D1046" s="2"/>
      <c r="E1046" s="2"/>
      <c r="F1046" s="1"/>
    </row>
    <row r="1047" spans="1:6" ht="15" customHeight="1" x14ac:dyDescent="0.2">
      <c r="A1047" s="2"/>
      <c r="B1047" s="2"/>
      <c r="C1047" s="2"/>
      <c r="D1047" s="2"/>
      <c r="E1047" s="2"/>
      <c r="F1047" s="1"/>
    </row>
    <row r="1048" spans="1:6" ht="15" customHeight="1" x14ac:dyDescent="0.2">
      <c r="A1048" s="2"/>
      <c r="B1048" s="2"/>
      <c r="C1048" s="2"/>
      <c r="D1048" s="2"/>
      <c r="E1048" s="2"/>
      <c r="F1048" s="1"/>
    </row>
    <row r="1049" spans="1:6" ht="15" customHeight="1" x14ac:dyDescent="0.2">
      <c r="A1049" s="2"/>
      <c r="B1049" s="2"/>
      <c r="C1049" s="2"/>
      <c r="D1049" s="2"/>
      <c r="E1049" s="2"/>
      <c r="F1049" s="1"/>
    </row>
    <row r="1050" spans="1:6" ht="15" customHeight="1" x14ac:dyDescent="0.2">
      <c r="A1050" s="2"/>
      <c r="B1050" s="2"/>
      <c r="C1050" s="2"/>
      <c r="D1050" s="2"/>
      <c r="E1050" s="2"/>
      <c r="F1050" s="1"/>
    </row>
    <row r="1051" spans="1:6" ht="15" customHeight="1" x14ac:dyDescent="0.2">
      <c r="A1051" s="2"/>
      <c r="B1051" s="2"/>
      <c r="C1051" s="2"/>
      <c r="D1051" s="2"/>
      <c r="E1051" s="2"/>
      <c r="F1051" s="1"/>
    </row>
    <row r="1052" spans="1:6" ht="15" customHeight="1" x14ac:dyDescent="0.2">
      <c r="A1052" s="2"/>
      <c r="B1052" s="2"/>
      <c r="C1052" s="2"/>
      <c r="D1052" s="2"/>
      <c r="E1052" s="2"/>
      <c r="F1052" s="1"/>
    </row>
    <row r="1053" spans="1:6" ht="15" customHeight="1" x14ac:dyDescent="0.2">
      <c r="A1053" s="2"/>
      <c r="B1053" s="2"/>
      <c r="C1053" s="2"/>
      <c r="D1053" s="2"/>
      <c r="E1053" s="2"/>
      <c r="F1053" s="1"/>
    </row>
    <row r="1054" spans="1:6" ht="15" customHeight="1" x14ac:dyDescent="0.2">
      <c r="A1054" s="2"/>
      <c r="B1054" s="2"/>
      <c r="C1054" s="2"/>
      <c r="D1054" s="2"/>
      <c r="E1054" s="2"/>
      <c r="F1054" s="1"/>
    </row>
    <row r="1055" spans="1:6" ht="15" customHeight="1" x14ac:dyDescent="0.2">
      <c r="A1055" s="2"/>
      <c r="B1055" s="2"/>
      <c r="C1055" s="2"/>
      <c r="D1055" s="2"/>
      <c r="E1055" s="2"/>
      <c r="F1055" s="1"/>
    </row>
    <row r="1056" spans="1:6" ht="15" customHeight="1" x14ac:dyDescent="0.2">
      <c r="A1056" s="2"/>
      <c r="B1056" s="2"/>
      <c r="C1056" s="2"/>
      <c r="D1056" s="2"/>
      <c r="E1056" s="2"/>
      <c r="F1056" s="1"/>
    </row>
    <row r="1057" spans="1:6" ht="15" customHeight="1" x14ac:dyDescent="0.2">
      <c r="A1057" s="2"/>
      <c r="B1057" s="2"/>
      <c r="C1057" s="2"/>
      <c r="D1057" s="2"/>
      <c r="E1057" s="2"/>
      <c r="F1057" s="1"/>
    </row>
    <row r="1058" spans="1:6" ht="15" customHeight="1" x14ac:dyDescent="0.2">
      <c r="A1058" s="2"/>
      <c r="B1058" s="2"/>
      <c r="C1058" s="2"/>
      <c r="D1058" s="2"/>
      <c r="E1058" s="2"/>
      <c r="F1058" s="1"/>
    </row>
    <row r="1059" spans="1:6" ht="15" customHeight="1" x14ac:dyDescent="0.2">
      <c r="A1059" s="2"/>
      <c r="B1059" s="2"/>
      <c r="C1059" s="2"/>
      <c r="D1059" s="2"/>
      <c r="E1059" s="2"/>
      <c r="F1059" s="1"/>
    </row>
    <row r="1060" spans="1:6" ht="15" customHeight="1" x14ac:dyDescent="0.2">
      <c r="A1060" s="2"/>
      <c r="B1060" s="2"/>
      <c r="C1060" s="2"/>
      <c r="D1060" s="2"/>
      <c r="E1060" s="2"/>
      <c r="F1060" s="1"/>
    </row>
    <row r="1061" spans="1:6" ht="15" customHeight="1" x14ac:dyDescent="0.2">
      <c r="A1061" s="2"/>
      <c r="B1061" s="2"/>
      <c r="C1061" s="2"/>
      <c r="D1061" s="2"/>
      <c r="E1061" s="2"/>
      <c r="F1061" s="1"/>
    </row>
    <row r="1062" spans="1:6" ht="15" customHeight="1" x14ac:dyDescent="0.2">
      <c r="A1062" s="2"/>
      <c r="B1062" s="2"/>
      <c r="C1062" s="2"/>
      <c r="D1062" s="2"/>
      <c r="E1062" s="2"/>
      <c r="F1062" s="1"/>
    </row>
    <row r="1063" spans="1:6" ht="15" customHeight="1" x14ac:dyDescent="0.2">
      <c r="A1063" s="2"/>
      <c r="B1063" s="2"/>
      <c r="C1063" s="2"/>
      <c r="D1063" s="2"/>
      <c r="E1063" s="2"/>
      <c r="F1063" s="1"/>
    </row>
    <row r="1064" spans="1:6" ht="15" customHeight="1" x14ac:dyDescent="0.2">
      <c r="A1064" s="2"/>
      <c r="B1064" s="2"/>
      <c r="C1064" s="2"/>
      <c r="D1064" s="2"/>
      <c r="E1064" s="2"/>
      <c r="F1064" s="1"/>
    </row>
    <row r="1065" spans="1:6" ht="15" customHeight="1" x14ac:dyDescent="0.2">
      <c r="A1065" s="2"/>
      <c r="B1065" s="2"/>
      <c r="C1065" s="2"/>
      <c r="D1065" s="2"/>
      <c r="E1065" s="2"/>
      <c r="F1065" s="1"/>
    </row>
    <row r="1066" spans="1:6" ht="15" customHeight="1" x14ac:dyDescent="0.2">
      <c r="A1066" s="2"/>
      <c r="B1066" s="2"/>
      <c r="C1066" s="2"/>
      <c r="D1066" s="2"/>
      <c r="E1066" s="2"/>
      <c r="F1066" s="1"/>
    </row>
    <row r="1067" spans="1:6" ht="15" customHeight="1" x14ac:dyDescent="0.2">
      <c r="A1067" s="2"/>
      <c r="B1067" s="2"/>
      <c r="C1067" s="2"/>
      <c r="D1067" s="2"/>
      <c r="E1067" s="2"/>
      <c r="F1067" s="1"/>
    </row>
    <row r="1068" spans="1:6" ht="15" customHeight="1" x14ac:dyDescent="0.2">
      <c r="A1068" s="2"/>
      <c r="B1068" s="2"/>
      <c r="C1068" s="2"/>
      <c r="D1068" s="2"/>
      <c r="E1068" s="2"/>
      <c r="F1068" s="1"/>
    </row>
    <row r="1069" spans="1:6" ht="15" customHeight="1" x14ac:dyDescent="0.2">
      <c r="A1069" s="2"/>
      <c r="B1069" s="2"/>
      <c r="C1069" s="2"/>
      <c r="D1069" s="2"/>
      <c r="E1069" s="2"/>
      <c r="F1069" s="1"/>
    </row>
    <row r="1070" spans="1:6" ht="15" customHeight="1" x14ac:dyDescent="0.2">
      <c r="A1070" s="2"/>
      <c r="B1070" s="2"/>
      <c r="C1070" s="2"/>
      <c r="D1070" s="2"/>
      <c r="E1070" s="2"/>
      <c r="F1070" s="1"/>
    </row>
    <row r="1071" spans="1:6" ht="15" customHeight="1" x14ac:dyDescent="0.2">
      <c r="A1071" s="2"/>
      <c r="B1071" s="2"/>
      <c r="C1071" s="2"/>
      <c r="D1071" s="2"/>
      <c r="E1071" s="2"/>
      <c r="F1071" s="1"/>
    </row>
    <row r="1072" spans="1:6" ht="15" customHeight="1" x14ac:dyDescent="0.2">
      <c r="A1072" s="2"/>
      <c r="B1072" s="2"/>
      <c r="C1072" s="2"/>
      <c r="D1072" s="2"/>
      <c r="E1072" s="2"/>
      <c r="F1072" s="1"/>
    </row>
    <row r="1073" spans="1:6" ht="15" customHeight="1" x14ac:dyDescent="0.2">
      <c r="A1073" s="2"/>
      <c r="B1073" s="2"/>
      <c r="C1073" s="2"/>
      <c r="D1073" s="2"/>
      <c r="E1073" s="2"/>
      <c r="F1073" s="1"/>
    </row>
    <row r="1074" spans="1:6" ht="15" customHeight="1" x14ac:dyDescent="0.2">
      <c r="A1074" s="2"/>
      <c r="B1074" s="2"/>
      <c r="C1074" s="2"/>
      <c r="D1074" s="2"/>
      <c r="E1074" s="2"/>
      <c r="F1074" s="1"/>
    </row>
    <row r="1075" spans="1:6" ht="15" customHeight="1" x14ac:dyDescent="0.2">
      <c r="A1075" s="2"/>
      <c r="B1075" s="2"/>
      <c r="C1075" s="2"/>
      <c r="D1075" s="2"/>
      <c r="E1075" s="2"/>
      <c r="F1075" s="1"/>
    </row>
    <row r="1076" spans="1:6" ht="15" customHeight="1" x14ac:dyDescent="0.2">
      <c r="A1076" s="2"/>
      <c r="B1076" s="2"/>
      <c r="C1076" s="2"/>
      <c r="D1076" s="2"/>
      <c r="E1076" s="2"/>
      <c r="F1076" s="1"/>
    </row>
    <row r="1077" spans="1:6" ht="15" customHeight="1" x14ac:dyDescent="0.2">
      <c r="A1077" s="2"/>
      <c r="B1077" s="2"/>
      <c r="C1077" s="2"/>
      <c r="D1077" s="2"/>
      <c r="E1077" s="2"/>
      <c r="F1077" s="1"/>
    </row>
    <row r="1078" spans="1:6" ht="15" customHeight="1" x14ac:dyDescent="0.2">
      <c r="A1078" s="2"/>
      <c r="B1078" s="2"/>
      <c r="C1078" s="2"/>
      <c r="D1078" s="2"/>
      <c r="E1078" s="2"/>
      <c r="F1078" s="1"/>
    </row>
    <row r="1079" spans="1:6" ht="15" customHeight="1" x14ac:dyDescent="0.2">
      <c r="A1079" s="2"/>
      <c r="B1079" s="2"/>
      <c r="C1079" s="2"/>
      <c r="D1079" s="2"/>
      <c r="E1079" s="2"/>
      <c r="F1079" s="1"/>
    </row>
    <row r="1080" spans="1:6" ht="15" customHeight="1" x14ac:dyDescent="0.2">
      <c r="A1080" s="2"/>
      <c r="B1080" s="2"/>
      <c r="C1080" s="2"/>
      <c r="D1080" s="2"/>
      <c r="E1080" s="2"/>
      <c r="F1080" s="1"/>
    </row>
    <row r="1081" spans="1:6" ht="15" customHeight="1" x14ac:dyDescent="0.2">
      <c r="A1081" s="2"/>
      <c r="B1081" s="2"/>
      <c r="C1081" s="2"/>
      <c r="D1081" s="2"/>
      <c r="E1081" s="2"/>
      <c r="F1081" s="1"/>
    </row>
    <row r="1082" spans="1:6" ht="15" customHeight="1" x14ac:dyDescent="0.2">
      <c r="A1082" s="2"/>
      <c r="B1082" s="2"/>
      <c r="C1082" s="2"/>
      <c r="D1082" s="2"/>
      <c r="E1082" s="2"/>
      <c r="F1082" s="1"/>
    </row>
    <row r="1083" spans="1:6" ht="15" customHeight="1" x14ac:dyDescent="0.2">
      <c r="A1083" s="2"/>
      <c r="B1083" s="2"/>
      <c r="C1083" s="2"/>
      <c r="D1083" s="2"/>
      <c r="E1083" s="2"/>
      <c r="F1083" s="1"/>
    </row>
    <row r="1084" spans="1:6" ht="15" customHeight="1" x14ac:dyDescent="0.2">
      <c r="A1084" s="2"/>
      <c r="B1084" s="2"/>
      <c r="C1084" s="2"/>
      <c r="D1084" s="2"/>
      <c r="E1084" s="2"/>
      <c r="F1084" s="1"/>
    </row>
    <row r="1085" spans="1:6" ht="15" customHeight="1" x14ac:dyDescent="0.2">
      <c r="A1085" s="2"/>
      <c r="B1085" s="2"/>
      <c r="C1085" s="2"/>
      <c r="D1085" s="2"/>
      <c r="E1085" s="2"/>
      <c r="F1085" s="1"/>
    </row>
    <row r="1086" spans="1:6" ht="15" customHeight="1" x14ac:dyDescent="0.2">
      <c r="A1086" s="2"/>
      <c r="B1086" s="2"/>
      <c r="C1086" s="2"/>
      <c r="D1086" s="2"/>
      <c r="E1086" s="2"/>
      <c r="F1086" s="1"/>
    </row>
    <row r="1087" spans="1:6" ht="15" customHeight="1" x14ac:dyDescent="0.2">
      <c r="A1087" s="2"/>
      <c r="B1087" s="2"/>
      <c r="C1087" s="2"/>
      <c r="D1087" s="2"/>
      <c r="E1087" s="2"/>
      <c r="F1087" s="1"/>
    </row>
    <row r="1088" spans="1:6" ht="15" customHeight="1" x14ac:dyDescent="0.2">
      <c r="A1088" s="2"/>
      <c r="B1088" s="2"/>
      <c r="C1088" s="2"/>
      <c r="D1088" s="2"/>
      <c r="E1088" s="2"/>
      <c r="F1088" s="1"/>
    </row>
    <row r="1089" spans="1:6" ht="15" customHeight="1" x14ac:dyDescent="0.2">
      <c r="A1089" s="2"/>
      <c r="B1089" s="2"/>
      <c r="C1089" s="2"/>
      <c r="D1089" s="2"/>
      <c r="E1089" s="2"/>
      <c r="F1089" s="1"/>
    </row>
    <row r="1090" spans="1:6" ht="15" customHeight="1" x14ac:dyDescent="0.2">
      <c r="A1090" s="2"/>
      <c r="B1090" s="2"/>
      <c r="C1090" s="2"/>
      <c r="D1090" s="2"/>
      <c r="E1090" s="2"/>
      <c r="F1090" s="1"/>
    </row>
    <row r="1091" spans="1:6" ht="15" customHeight="1" x14ac:dyDescent="0.2">
      <c r="A1091" s="2"/>
      <c r="B1091" s="2"/>
      <c r="C1091" s="2"/>
      <c r="D1091" s="2"/>
      <c r="E1091" s="2"/>
      <c r="F1091" s="1"/>
    </row>
    <row r="1092" spans="1:6" ht="15" customHeight="1" x14ac:dyDescent="0.2">
      <c r="A1092" s="2"/>
      <c r="B1092" s="2"/>
      <c r="C1092" s="2"/>
      <c r="D1092" s="2"/>
      <c r="E1092" s="2"/>
      <c r="F1092" s="1"/>
    </row>
    <row r="1093" spans="1:6" ht="15" customHeight="1" x14ac:dyDescent="0.2">
      <c r="A1093" s="2"/>
      <c r="B1093" s="2"/>
      <c r="C1093" s="2"/>
      <c r="D1093" s="2"/>
      <c r="E1093" s="2"/>
      <c r="F1093" s="1"/>
    </row>
    <row r="1094" spans="1:6" ht="15" customHeight="1" x14ac:dyDescent="0.2">
      <c r="A1094" s="2"/>
      <c r="B1094" s="2"/>
      <c r="C1094" s="2"/>
      <c r="D1094" s="2"/>
      <c r="E1094" s="2"/>
      <c r="F1094" s="1"/>
    </row>
    <row r="1095" spans="1:6" ht="15" customHeight="1" x14ac:dyDescent="0.2">
      <c r="A1095" s="2"/>
      <c r="B1095" s="2"/>
      <c r="C1095" s="2"/>
      <c r="D1095" s="2"/>
      <c r="E1095" s="2"/>
      <c r="F1095" s="1"/>
    </row>
    <row r="1096" spans="1:6" ht="15" customHeight="1" x14ac:dyDescent="0.2">
      <c r="A1096" s="2"/>
      <c r="B1096" s="2"/>
      <c r="C1096" s="2"/>
      <c r="D1096" s="2"/>
      <c r="E1096" s="2"/>
      <c r="F1096" s="1"/>
    </row>
    <row r="1097" spans="1:6" ht="15" customHeight="1" x14ac:dyDescent="0.2">
      <c r="A1097" s="2"/>
      <c r="B1097" s="2"/>
      <c r="C1097" s="2"/>
      <c r="D1097" s="2"/>
      <c r="E1097" s="2"/>
      <c r="F1097" s="1"/>
    </row>
    <row r="1098" spans="1:6" ht="15" customHeight="1" x14ac:dyDescent="0.2">
      <c r="A1098" s="2"/>
      <c r="B1098" s="2"/>
      <c r="C1098" s="2"/>
      <c r="D1098" s="2"/>
      <c r="E1098" s="2"/>
      <c r="F1098" s="1"/>
    </row>
    <row r="1099" spans="1:6" ht="15" customHeight="1" x14ac:dyDescent="0.2">
      <c r="A1099" s="2"/>
      <c r="B1099" s="2"/>
      <c r="C1099" s="2"/>
      <c r="D1099" s="2"/>
      <c r="E1099" s="2"/>
      <c r="F1099" s="1"/>
    </row>
    <row r="1100" spans="1:6" ht="15" customHeight="1" x14ac:dyDescent="0.2">
      <c r="A1100" s="2"/>
      <c r="B1100" s="2"/>
      <c r="C1100" s="2"/>
      <c r="D1100" s="2"/>
      <c r="E1100" s="2"/>
      <c r="F1100" s="1"/>
    </row>
    <row r="1101" spans="1:6" ht="15" customHeight="1" x14ac:dyDescent="0.2">
      <c r="A1101" s="2"/>
      <c r="B1101" s="2"/>
      <c r="C1101" s="2"/>
      <c r="D1101" s="2"/>
      <c r="E1101" s="2"/>
      <c r="F1101" s="1"/>
    </row>
    <row r="1102" spans="1:6" ht="15" customHeight="1" x14ac:dyDescent="0.2">
      <c r="A1102" s="2"/>
      <c r="B1102" s="2"/>
      <c r="C1102" s="2"/>
      <c r="D1102" s="2"/>
      <c r="E1102" s="2"/>
      <c r="F1102" s="1"/>
    </row>
    <row r="1103" spans="1:6" ht="15" customHeight="1" x14ac:dyDescent="0.2">
      <c r="A1103" s="2"/>
      <c r="B1103" s="2"/>
      <c r="C1103" s="2"/>
      <c r="D1103" s="2"/>
      <c r="E1103" s="2"/>
      <c r="F1103" s="1"/>
    </row>
    <row r="1104" spans="1:6" ht="15" customHeight="1" x14ac:dyDescent="0.2">
      <c r="A1104" s="2"/>
      <c r="B1104" s="2"/>
      <c r="C1104" s="2"/>
      <c r="D1104" s="2"/>
      <c r="E1104" s="2"/>
      <c r="F1104" s="1"/>
    </row>
    <row r="1105" spans="1:6" ht="15" customHeight="1" x14ac:dyDescent="0.2">
      <c r="A1105" s="2"/>
      <c r="B1105" s="2"/>
      <c r="C1105" s="2"/>
      <c r="D1105" s="2"/>
      <c r="E1105" s="2"/>
      <c r="F1105" s="1"/>
    </row>
    <row r="1106" spans="1:6" ht="15" customHeight="1" x14ac:dyDescent="0.2">
      <c r="A1106" s="2"/>
      <c r="B1106" s="2"/>
      <c r="C1106" s="2"/>
      <c r="D1106" s="2"/>
      <c r="E1106" s="2"/>
      <c r="F1106" s="1"/>
    </row>
    <row r="1107" spans="1:6" ht="15" customHeight="1" x14ac:dyDescent="0.2">
      <c r="A1107" s="2"/>
      <c r="B1107" s="2"/>
      <c r="C1107" s="2"/>
      <c r="D1107" s="2"/>
      <c r="E1107" s="2"/>
      <c r="F1107" s="1"/>
    </row>
    <row r="1108" spans="1:6" ht="15" customHeight="1" x14ac:dyDescent="0.2">
      <c r="A1108" s="2"/>
      <c r="B1108" s="2"/>
      <c r="C1108" s="2"/>
      <c r="D1108" s="2"/>
      <c r="E1108" s="2"/>
      <c r="F1108" s="1"/>
    </row>
    <row r="1109" spans="1:6" ht="15" customHeight="1" x14ac:dyDescent="0.2">
      <c r="A1109" s="2"/>
      <c r="B1109" s="2"/>
      <c r="C1109" s="2"/>
      <c r="D1109" s="2"/>
      <c r="E1109" s="2"/>
      <c r="F1109" s="1"/>
    </row>
    <row r="1110" spans="1:6" ht="15" customHeight="1" x14ac:dyDescent="0.2">
      <c r="A1110" s="2"/>
      <c r="B1110" s="2"/>
      <c r="C1110" s="2"/>
      <c r="D1110" s="2"/>
      <c r="E1110" s="2"/>
      <c r="F1110" s="1"/>
    </row>
    <row r="1111" spans="1:6" ht="15" customHeight="1" x14ac:dyDescent="0.2">
      <c r="A1111" s="2"/>
      <c r="B1111" s="2"/>
      <c r="C1111" s="2"/>
      <c r="D1111" s="2"/>
      <c r="E1111" s="2"/>
      <c r="F1111" s="1"/>
    </row>
    <row r="1112" spans="1:6" ht="15" customHeight="1" x14ac:dyDescent="0.2">
      <c r="A1112" s="2"/>
      <c r="B1112" s="2"/>
      <c r="C1112" s="2"/>
      <c r="D1112" s="2"/>
      <c r="E1112" s="2"/>
      <c r="F1112" s="1"/>
    </row>
    <row r="1113" spans="1:6" ht="15" customHeight="1" x14ac:dyDescent="0.2">
      <c r="A1113" s="2"/>
      <c r="B1113" s="2"/>
      <c r="C1113" s="2"/>
      <c r="D1113" s="2"/>
      <c r="E1113" s="2"/>
      <c r="F1113" s="1"/>
    </row>
    <row r="1114" spans="1:6" ht="15" customHeight="1" x14ac:dyDescent="0.2">
      <c r="A1114" s="2"/>
      <c r="B1114" s="2"/>
      <c r="C1114" s="2"/>
      <c r="D1114" s="2"/>
      <c r="E1114" s="2"/>
      <c r="F1114" s="1"/>
    </row>
    <row r="1115" spans="1:6" ht="15" customHeight="1" x14ac:dyDescent="0.2">
      <c r="A1115" s="2"/>
      <c r="B1115" s="2"/>
      <c r="C1115" s="2"/>
      <c r="D1115" s="2"/>
      <c r="E1115" s="2"/>
      <c r="F1115" s="1"/>
    </row>
    <row r="1116" spans="1:6" ht="15" customHeight="1" x14ac:dyDescent="0.2">
      <c r="A1116" s="2"/>
      <c r="B1116" s="2"/>
      <c r="C1116" s="2"/>
      <c r="D1116" s="2"/>
      <c r="E1116" s="2"/>
      <c r="F1116" s="1"/>
    </row>
    <row r="1117" spans="1:6" ht="15" customHeight="1" x14ac:dyDescent="0.2">
      <c r="A1117" s="2"/>
      <c r="B1117" s="2"/>
      <c r="C1117" s="2"/>
      <c r="D1117" s="2"/>
      <c r="E1117" s="2"/>
      <c r="F1117" s="1"/>
    </row>
    <row r="1118" spans="1:6" ht="15" customHeight="1" x14ac:dyDescent="0.2">
      <c r="A1118" s="2"/>
      <c r="B1118" s="2"/>
      <c r="C1118" s="2"/>
      <c r="D1118" s="2"/>
      <c r="E1118" s="2"/>
      <c r="F1118" s="1"/>
    </row>
    <row r="1119" spans="1:6" ht="15" customHeight="1" x14ac:dyDescent="0.2">
      <c r="A1119" s="2"/>
      <c r="B1119" s="2"/>
      <c r="C1119" s="2"/>
      <c r="D1119" s="2"/>
      <c r="E1119" s="2"/>
      <c r="F1119" s="1"/>
    </row>
    <row r="1120" spans="1:6" ht="15" customHeight="1" x14ac:dyDescent="0.2">
      <c r="A1120" s="2"/>
      <c r="B1120" s="2"/>
      <c r="C1120" s="2"/>
      <c r="D1120" s="2"/>
      <c r="E1120" s="2"/>
      <c r="F1120" s="1"/>
    </row>
    <row r="1121" spans="1:6" ht="15" customHeight="1" x14ac:dyDescent="0.2">
      <c r="A1121" s="2"/>
      <c r="B1121" s="2"/>
      <c r="C1121" s="2"/>
      <c r="D1121" s="2"/>
      <c r="E1121" s="2"/>
      <c r="F1121" s="1"/>
    </row>
    <row r="1122" spans="1:6" ht="15" customHeight="1" x14ac:dyDescent="0.2">
      <c r="A1122" s="2"/>
      <c r="B1122" s="2"/>
      <c r="C1122" s="2"/>
      <c r="D1122" s="2"/>
      <c r="E1122" s="2"/>
      <c r="F1122" s="1"/>
    </row>
    <row r="1123" spans="1:6" ht="15" customHeight="1" x14ac:dyDescent="0.2">
      <c r="A1123" s="2"/>
      <c r="B1123" s="2"/>
      <c r="C1123" s="2"/>
      <c r="D1123" s="2"/>
      <c r="E1123" s="2"/>
      <c r="F1123" s="1"/>
    </row>
    <row r="1124" spans="1:6" ht="15" customHeight="1" x14ac:dyDescent="0.2">
      <c r="A1124" s="2"/>
      <c r="B1124" s="2"/>
      <c r="C1124" s="2"/>
      <c r="D1124" s="2"/>
      <c r="E1124" s="2"/>
      <c r="F1124" s="1"/>
    </row>
    <row r="1125" spans="1:6" ht="15" customHeight="1" x14ac:dyDescent="0.2">
      <c r="A1125" s="2"/>
      <c r="B1125" s="2"/>
      <c r="C1125" s="2"/>
      <c r="D1125" s="2"/>
      <c r="E1125" s="2"/>
      <c r="F1125" s="1"/>
    </row>
    <row r="1126" spans="1:6" ht="15" customHeight="1" x14ac:dyDescent="0.2">
      <c r="A1126" s="2"/>
      <c r="B1126" s="2"/>
      <c r="C1126" s="2"/>
      <c r="D1126" s="2"/>
      <c r="E1126" s="2"/>
      <c r="F1126" s="1"/>
    </row>
    <row r="1127" spans="1:6" ht="15" customHeight="1" x14ac:dyDescent="0.2">
      <c r="A1127" s="2"/>
      <c r="B1127" s="2"/>
      <c r="C1127" s="2"/>
      <c r="D1127" s="2"/>
      <c r="E1127" s="2"/>
      <c r="F1127" s="1"/>
    </row>
    <row r="1128" spans="1:6" ht="15" customHeight="1" x14ac:dyDescent="0.2">
      <c r="A1128" s="2"/>
      <c r="B1128" s="2"/>
      <c r="C1128" s="2"/>
      <c r="D1128" s="2"/>
      <c r="E1128" s="2"/>
      <c r="F1128" s="1"/>
    </row>
    <row r="1129" spans="1:6" ht="15" customHeight="1" x14ac:dyDescent="0.2">
      <c r="A1129" s="2"/>
      <c r="B1129" s="2"/>
      <c r="C1129" s="2"/>
      <c r="D1129" s="2"/>
      <c r="E1129" s="2"/>
      <c r="F1129" s="1"/>
    </row>
    <row r="1130" spans="1:6" ht="15" customHeight="1" x14ac:dyDescent="0.2">
      <c r="A1130" s="2"/>
      <c r="B1130" s="2"/>
      <c r="C1130" s="2"/>
      <c r="D1130" s="2"/>
      <c r="E1130" s="2"/>
      <c r="F1130" s="1"/>
    </row>
    <row r="1131" spans="1:6" ht="15" customHeight="1" x14ac:dyDescent="0.2">
      <c r="A1131" s="2"/>
      <c r="B1131" s="2"/>
      <c r="C1131" s="2"/>
      <c r="D1131" s="2"/>
      <c r="E1131" s="2"/>
      <c r="F1131" s="1"/>
    </row>
    <row r="1132" spans="1:6" ht="15" customHeight="1" x14ac:dyDescent="0.2">
      <c r="A1132" s="2"/>
      <c r="B1132" s="2"/>
      <c r="C1132" s="2"/>
      <c r="D1132" s="2"/>
      <c r="E1132" s="2"/>
      <c r="F1132" s="1"/>
    </row>
    <row r="1133" spans="1:6" ht="15" customHeight="1" x14ac:dyDescent="0.2">
      <c r="A1133" s="2"/>
      <c r="B1133" s="2"/>
      <c r="C1133" s="2"/>
      <c r="D1133" s="2"/>
      <c r="E1133" s="2"/>
      <c r="F1133" s="1"/>
    </row>
    <row r="1134" spans="1:6" ht="15" customHeight="1" x14ac:dyDescent="0.2">
      <c r="A1134" s="2"/>
      <c r="B1134" s="2"/>
      <c r="C1134" s="2"/>
      <c r="D1134" s="2"/>
      <c r="E1134" s="2"/>
      <c r="F1134" s="1"/>
    </row>
    <row r="1135" spans="1:6" ht="15" customHeight="1" x14ac:dyDescent="0.2">
      <c r="A1135" s="2"/>
      <c r="B1135" s="2"/>
      <c r="C1135" s="2"/>
      <c r="D1135" s="2"/>
      <c r="E1135" s="2"/>
      <c r="F1135" s="1"/>
    </row>
    <row r="1136" spans="1:6" ht="15" customHeight="1" x14ac:dyDescent="0.2">
      <c r="A1136" s="2"/>
      <c r="B1136" s="2"/>
      <c r="C1136" s="2"/>
      <c r="D1136" s="2"/>
      <c r="E1136" s="2"/>
      <c r="F1136" s="1"/>
    </row>
    <row r="1137" spans="1:6" ht="15" customHeight="1" x14ac:dyDescent="0.2">
      <c r="A1137" s="2"/>
      <c r="B1137" s="2"/>
      <c r="C1137" s="2"/>
      <c r="D1137" s="2"/>
      <c r="E1137" s="2"/>
      <c r="F1137" s="1"/>
    </row>
    <row r="1138" spans="1:6" ht="15" customHeight="1" x14ac:dyDescent="0.2">
      <c r="A1138" s="2"/>
      <c r="B1138" s="2"/>
      <c r="C1138" s="2"/>
      <c r="D1138" s="2"/>
      <c r="E1138" s="2"/>
      <c r="F1138" s="1"/>
    </row>
    <row r="1139" spans="1:6" ht="15" customHeight="1" x14ac:dyDescent="0.2">
      <c r="A1139" s="2"/>
      <c r="B1139" s="2"/>
      <c r="C1139" s="2"/>
      <c r="D1139" s="2"/>
      <c r="E1139" s="2"/>
      <c r="F1139" s="1"/>
    </row>
    <row r="1140" spans="1:6" ht="15" customHeight="1" x14ac:dyDescent="0.2">
      <c r="A1140" s="2"/>
      <c r="B1140" s="2"/>
      <c r="C1140" s="2"/>
      <c r="D1140" s="2"/>
      <c r="E1140" s="2"/>
      <c r="F1140" s="1"/>
    </row>
    <row r="1141" spans="1:6" ht="15" customHeight="1" x14ac:dyDescent="0.2">
      <c r="A1141" s="2"/>
      <c r="B1141" s="2"/>
      <c r="C1141" s="2"/>
      <c r="D1141" s="2"/>
      <c r="E1141" s="2"/>
      <c r="F1141" s="1"/>
    </row>
    <row r="1142" spans="1:6" ht="15" customHeight="1" x14ac:dyDescent="0.2">
      <c r="A1142" s="2"/>
      <c r="B1142" s="2"/>
      <c r="C1142" s="2"/>
      <c r="D1142" s="2"/>
      <c r="E1142" s="2"/>
      <c r="F1142" s="1"/>
    </row>
    <row r="1143" spans="1:6" ht="15" customHeight="1" x14ac:dyDescent="0.2">
      <c r="A1143" s="2"/>
      <c r="B1143" s="2"/>
      <c r="C1143" s="2"/>
      <c r="D1143" s="2"/>
      <c r="E1143" s="2"/>
      <c r="F1143" s="1"/>
    </row>
    <row r="1144" spans="1:6" ht="15" customHeight="1" x14ac:dyDescent="0.2">
      <c r="A1144" s="2"/>
      <c r="B1144" s="2"/>
      <c r="C1144" s="2"/>
      <c r="D1144" s="2"/>
      <c r="E1144" s="2"/>
      <c r="F1144" s="1"/>
    </row>
    <row r="1145" spans="1:6" ht="15" customHeight="1" x14ac:dyDescent="0.2">
      <c r="A1145" s="2"/>
      <c r="B1145" s="2"/>
      <c r="C1145" s="2"/>
      <c r="D1145" s="2"/>
      <c r="E1145" s="2"/>
      <c r="F1145" s="1"/>
    </row>
    <row r="1146" spans="1:6" ht="15" customHeight="1" x14ac:dyDescent="0.2">
      <c r="A1146" s="2"/>
      <c r="B1146" s="2"/>
      <c r="C1146" s="2"/>
      <c r="D1146" s="2"/>
      <c r="E1146" s="2"/>
      <c r="F1146" s="1"/>
    </row>
    <row r="1147" spans="1:6" ht="15" customHeight="1" x14ac:dyDescent="0.2">
      <c r="A1147" s="2"/>
      <c r="B1147" s="2"/>
      <c r="C1147" s="2"/>
      <c r="D1147" s="2"/>
      <c r="E1147" s="2"/>
      <c r="F1147" s="1"/>
    </row>
    <row r="1148" spans="1:6" ht="15" customHeight="1" x14ac:dyDescent="0.2">
      <c r="A1148" s="2"/>
      <c r="B1148" s="2"/>
      <c r="C1148" s="2"/>
      <c r="D1148" s="2"/>
      <c r="E1148" s="2"/>
      <c r="F1148" s="1"/>
    </row>
    <row r="1149" spans="1:6" ht="15" customHeight="1" x14ac:dyDescent="0.2">
      <c r="A1149" s="2"/>
      <c r="B1149" s="2"/>
      <c r="C1149" s="2"/>
      <c r="D1149" s="2"/>
      <c r="E1149" s="2"/>
      <c r="F1149" s="1"/>
    </row>
    <row r="1150" spans="1:6" ht="15" customHeight="1" x14ac:dyDescent="0.2">
      <c r="A1150" s="2"/>
      <c r="B1150" s="2"/>
      <c r="C1150" s="2"/>
      <c r="D1150" s="2"/>
      <c r="E1150" s="2"/>
      <c r="F1150" s="1"/>
    </row>
    <row r="1151" spans="1:6" ht="15" customHeight="1" x14ac:dyDescent="0.2">
      <c r="A1151" s="2"/>
      <c r="B1151" s="2"/>
      <c r="C1151" s="2"/>
      <c r="D1151" s="2"/>
      <c r="E1151" s="2"/>
      <c r="F1151" s="1"/>
    </row>
    <row r="1152" spans="1:6" ht="15" customHeight="1" x14ac:dyDescent="0.2">
      <c r="A1152" s="2"/>
      <c r="B1152" s="2"/>
      <c r="C1152" s="2"/>
      <c r="D1152" s="2"/>
      <c r="E1152" s="2"/>
      <c r="F1152" s="1"/>
    </row>
    <row r="1153" spans="1:6" ht="15" customHeight="1" x14ac:dyDescent="0.2">
      <c r="A1153" s="42"/>
      <c r="B1153" s="42"/>
      <c r="C1153" s="42"/>
      <c r="D1153" s="42"/>
      <c r="E1153" s="42"/>
      <c r="F1153" s="42"/>
    </row>
    <row r="1154" spans="1:6" ht="15" customHeight="1" x14ac:dyDescent="0.2">
      <c r="A1154" s="42"/>
      <c r="B1154" s="42"/>
      <c r="C1154" s="42"/>
      <c r="D1154" s="42"/>
      <c r="E1154" s="42"/>
      <c r="F1154" s="42"/>
    </row>
    <row r="1155" spans="1:6" ht="15" customHeight="1" x14ac:dyDescent="0.2">
      <c r="A1155" s="42"/>
      <c r="B1155" s="42"/>
      <c r="C1155" s="42"/>
      <c r="D1155" s="42"/>
      <c r="E1155" s="42"/>
      <c r="F1155" s="42"/>
    </row>
    <row r="1156" spans="1:6" ht="15" customHeight="1" x14ac:dyDescent="0.2">
      <c r="A1156" s="42"/>
      <c r="B1156" s="42"/>
      <c r="C1156" s="42"/>
      <c r="D1156" s="42"/>
      <c r="E1156" s="42"/>
      <c r="F1156" s="42"/>
    </row>
    <row r="1157" spans="1:6" ht="15" customHeight="1" x14ac:dyDescent="0.2">
      <c r="A1157" s="42"/>
      <c r="B1157" s="42"/>
      <c r="C1157" s="42"/>
      <c r="D1157" s="42"/>
      <c r="E1157" s="42"/>
      <c r="F1157" s="42"/>
    </row>
    <row r="1158" spans="1:6" ht="15" customHeight="1" x14ac:dyDescent="0.2">
      <c r="A1158" s="42"/>
      <c r="B1158" s="42"/>
      <c r="C1158" s="42"/>
      <c r="D1158" s="42"/>
      <c r="E1158" s="42"/>
      <c r="F1158" s="42"/>
    </row>
    <row r="1159" spans="1:6" ht="15" customHeight="1" x14ac:dyDescent="0.2">
      <c r="A1159" s="42"/>
      <c r="B1159" s="42"/>
      <c r="C1159" s="42"/>
      <c r="D1159" s="42"/>
      <c r="E1159" s="42"/>
      <c r="F1159" s="42"/>
    </row>
    <row r="1160" spans="1:6" ht="15" customHeight="1" x14ac:dyDescent="0.2">
      <c r="A1160" s="42"/>
      <c r="B1160" s="42"/>
      <c r="C1160" s="42"/>
      <c r="D1160" s="42"/>
      <c r="E1160" s="42"/>
      <c r="F1160" s="42"/>
    </row>
    <row r="1161" spans="1:6" ht="15" customHeight="1" x14ac:dyDescent="0.2">
      <c r="A1161" s="42"/>
      <c r="B1161" s="42"/>
      <c r="C1161" s="42"/>
      <c r="D1161" s="42"/>
      <c r="E1161" s="42"/>
      <c r="F1161" s="42"/>
    </row>
    <row r="1162" spans="1:6" ht="15" customHeight="1" x14ac:dyDescent="0.2">
      <c r="A1162" s="42"/>
      <c r="B1162" s="42"/>
      <c r="C1162" s="42"/>
      <c r="D1162" s="42"/>
      <c r="E1162" s="42"/>
      <c r="F1162" s="42"/>
    </row>
    <row r="1163" spans="1:6" ht="15" customHeight="1" x14ac:dyDescent="0.2">
      <c r="A1163" s="42"/>
      <c r="B1163" s="42"/>
      <c r="C1163" s="42"/>
      <c r="D1163" s="42"/>
      <c r="E1163" s="42"/>
      <c r="F1163" s="42"/>
    </row>
    <row r="1164" spans="1:6" ht="15" customHeight="1" x14ac:dyDescent="0.2">
      <c r="A1164" s="42"/>
      <c r="B1164" s="42"/>
      <c r="C1164" s="42"/>
      <c r="D1164" s="42"/>
      <c r="E1164" s="42"/>
      <c r="F1164" s="42"/>
    </row>
    <row r="1165" spans="1:6" ht="15" customHeight="1" x14ac:dyDescent="0.2">
      <c r="A1165" s="42"/>
      <c r="B1165" s="42"/>
      <c r="C1165" s="42"/>
      <c r="D1165" s="42"/>
      <c r="E1165" s="42"/>
      <c r="F1165" s="42"/>
    </row>
    <row r="1166" spans="1:6" ht="15" customHeight="1" x14ac:dyDescent="0.2">
      <c r="A1166" s="42"/>
      <c r="B1166" s="42"/>
      <c r="C1166" s="42"/>
      <c r="D1166" s="42"/>
      <c r="E1166" s="42"/>
      <c r="F1166" s="42"/>
    </row>
    <row r="1167" spans="1:6" ht="15" customHeight="1" x14ac:dyDescent="0.2">
      <c r="A1167" s="42"/>
      <c r="B1167" s="42"/>
      <c r="C1167" s="42"/>
      <c r="D1167" s="42"/>
      <c r="E1167" s="42"/>
      <c r="F1167" s="42"/>
    </row>
    <row r="1168" spans="1:6" ht="15" customHeight="1" x14ac:dyDescent="0.2">
      <c r="A1168" s="42"/>
      <c r="B1168" s="42"/>
      <c r="C1168" s="42"/>
      <c r="D1168" s="42"/>
      <c r="E1168" s="42"/>
      <c r="F1168" s="42"/>
    </row>
    <row r="1169" spans="1:6" ht="15" customHeight="1" x14ac:dyDescent="0.2">
      <c r="A1169" s="42"/>
      <c r="B1169" s="42"/>
      <c r="C1169" s="42"/>
      <c r="D1169" s="42"/>
      <c r="E1169" s="42"/>
      <c r="F1169" s="42"/>
    </row>
    <row r="1170" spans="1:6" ht="15" customHeight="1" x14ac:dyDescent="0.2">
      <c r="A1170" s="42"/>
      <c r="B1170" s="42"/>
      <c r="C1170" s="42"/>
      <c r="D1170" s="42"/>
      <c r="E1170" s="42"/>
      <c r="F1170" s="42"/>
    </row>
    <row r="1171" spans="1:6" ht="15" customHeight="1" x14ac:dyDescent="0.2">
      <c r="A1171" s="42"/>
      <c r="B1171" s="42"/>
      <c r="C1171" s="42"/>
      <c r="D1171" s="42"/>
      <c r="E1171" s="42"/>
      <c r="F1171" s="42"/>
    </row>
    <row r="1172" spans="1:6" ht="15" customHeight="1" x14ac:dyDescent="0.2">
      <c r="A1172" s="42"/>
      <c r="B1172" s="42"/>
      <c r="C1172" s="42"/>
      <c r="D1172" s="42"/>
      <c r="E1172" s="42"/>
      <c r="F1172" s="42"/>
    </row>
    <row r="1173" spans="1:6" ht="15" customHeight="1" x14ac:dyDescent="0.2">
      <c r="A1173" s="42"/>
      <c r="B1173" s="42"/>
      <c r="C1173" s="42"/>
      <c r="D1173" s="42"/>
      <c r="E1173" s="42"/>
      <c r="F1173" s="42"/>
    </row>
    <row r="1174" spans="1:6" ht="15" customHeight="1" x14ac:dyDescent="0.2">
      <c r="A1174" s="42"/>
      <c r="B1174" s="42"/>
      <c r="C1174" s="42"/>
      <c r="D1174" s="42"/>
      <c r="E1174" s="42"/>
      <c r="F1174" s="42"/>
    </row>
    <row r="1175" spans="1:6" ht="15" customHeight="1" x14ac:dyDescent="0.2">
      <c r="A1175" s="42"/>
      <c r="B1175" s="42"/>
      <c r="C1175" s="42"/>
      <c r="D1175" s="42"/>
      <c r="E1175" s="42"/>
      <c r="F1175" s="42"/>
    </row>
    <row r="1176" spans="1:6" ht="15" customHeight="1" x14ac:dyDescent="0.2">
      <c r="A1176" s="42"/>
      <c r="B1176" s="42"/>
      <c r="C1176" s="42"/>
      <c r="D1176" s="42"/>
      <c r="E1176" s="42"/>
      <c r="F1176" s="42"/>
    </row>
    <row r="1177" spans="1:6" ht="15" customHeight="1" x14ac:dyDescent="0.2">
      <c r="A1177" s="42"/>
      <c r="B1177" s="42"/>
      <c r="C1177" s="42"/>
      <c r="D1177" s="42"/>
      <c r="E1177" s="42"/>
      <c r="F1177" s="42"/>
    </row>
    <row r="1178" spans="1:6" ht="15" customHeight="1" x14ac:dyDescent="0.2">
      <c r="A1178" s="42"/>
      <c r="B1178" s="42"/>
      <c r="C1178" s="42"/>
      <c r="D1178" s="42"/>
      <c r="E1178" s="42"/>
      <c r="F1178" s="42"/>
    </row>
    <row r="1179" spans="1:6" ht="15" customHeight="1" x14ac:dyDescent="0.2">
      <c r="A1179" s="42"/>
      <c r="B1179" s="42"/>
      <c r="C1179" s="42"/>
      <c r="D1179" s="42"/>
      <c r="E1179" s="42"/>
      <c r="F1179" s="42"/>
    </row>
    <row r="1180" spans="1:6" ht="15" customHeight="1" x14ac:dyDescent="0.2">
      <c r="A1180" s="42"/>
      <c r="B1180" s="42"/>
      <c r="C1180" s="42"/>
      <c r="D1180" s="42"/>
      <c r="E1180" s="42"/>
      <c r="F1180" s="42"/>
    </row>
    <row r="1181" spans="1:6" ht="15" customHeight="1" x14ac:dyDescent="0.2">
      <c r="A1181" s="42"/>
      <c r="B1181" s="42"/>
      <c r="C1181" s="42"/>
      <c r="D1181" s="42"/>
      <c r="E1181" s="42"/>
      <c r="F1181" s="42"/>
    </row>
    <row r="1182" spans="1:6" ht="15" customHeight="1" x14ac:dyDescent="0.2">
      <c r="A1182" s="42"/>
      <c r="B1182" s="42"/>
      <c r="C1182" s="42"/>
      <c r="D1182" s="42"/>
      <c r="E1182" s="42"/>
      <c r="F1182" s="42"/>
    </row>
    <row r="1183" spans="1:6" ht="15" customHeight="1" x14ac:dyDescent="0.2">
      <c r="A1183" s="42"/>
      <c r="B1183" s="42"/>
      <c r="C1183" s="42"/>
      <c r="D1183" s="42"/>
      <c r="E1183" s="42"/>
      <c r="F1183" s="42"/>
    </row>
    <row r="1184" spans="1:6" ht="15" customHeight="1" x14ac:dyDescent="0.2">
      <c r="A1184" s="42"/>
      <c r="B1184" s="42"/>
      <c r="C1184" s="42"/>
      <c r="D1184" s="42"/>
      <c r="E1184" s="42"/>
      <c r="F1184" s="42"/>
    </row>
    <row r="1185" spans="1:6" ht="15" customHeight="1" x14ac:dyDescent="0.2">
      <c r="A1185" s="42"/>
      <c r="B1185" s="42"/>
      <c r="C1185" s="42"/>
      <c r="D1185" s="42"/>
      <c r="E1185" s="42"/>
      <c r="F1185" s="42"/>
    </row>
    <row r="1186" spans="1:6" ht="15" customHeight="1" x14ac:dyDescent="0.2">
      <c r="A1186" s="42"/>
      <c r="B1186" s="42"/>
      <c r="C1186" s="42"/>
      <c r="D1186" s="42"/>
      <c r="E1186" s="42"/>
      <c r="F1186" s="42"/>
    </row>
    <row r="1187" spans="1:6" ht="15" customHeight="1" x14ac:dyDescent="0.2">
      <c r="A1187" s="42"/>
      <c r="B1187" s="42"/>
      <c r="C1187" s="42"/>
      <c r="D1187" s="42"/>
      <c r="E1187" s="42"/>
      <c r="F1187" s="42"/>
    </row>
    <row r="1188" spans="1:6" ht="15" customHeight="1" x14ac:dyDescent="0.2">
      <c r="A1188" s="42"/>
      <c r="B1188" s="42"/>
      <c r="C1188" s="42"/>
      <c r="D1188" s="42"/>
      <c r="E1188" s="42"/>
      <c r="F1188" s="42"/>
    </row>
    <row r="1189" spans="1:6" ht="15" customHeight="1" x14ac:dyDescent="0.2">
      <c r="A1189" s="42"/>
      <c r="B1189" s="42"/>
      <c r="C1189" s="42"/>
      <c r="D1189" s="42"/>
      <c r="E1189" s="42"/>
      <c r="F1189" s="42"/>
    </row>
    <row r="1190" spans="1:6" ht="15" customHeight="1" x14ac:dyDescent="0.2">
      <c r="A1190" s="42"/>
      <c r="B1190" s="42"/>
      <c r="C1190" s="42"/>
      <c r="D1190" s="42"/>
      <c r="E1190" s="42"/>
      <c r="F1190" s="42"/>
    </row>
    <row r="1191" spans="1:6" ht="15" customHeight="1" x14ac:dyDescent="0.2">
      <c r="A1191" s="42"/>
      <c r="B1191" s="42"/>
      <c r="C1191" s="42"/>
      <c r="D1191" s="42"/>
      <c r="E1191" s="42"/>
      <c r="F1191" s="42"/>
    </row>
    <row r="1192" spans="1:6" ht="15" customHeight="1" x14ac:dyDescent="0.2">
      <c r="A1192" s="42"/>
      <c r="B1192" s="42"/>
      <c r="C1192" s="42"/>
      <c r="D1192" s="42"/>
      <c r="E1192" s="42"/>
      <c r="F1192" s="42"/>
    </row>
    <row r="1193" spans="1:6" ht="15" customHeight="1" x14ac:dyDescent="0.2">
      <c r="A1193" s="42"/>
      <c r="B1193" s="42"/>
      <c r="C1193" s="42"/>
      <c r="D1193" s="42"/>
      <c r="E1193" s="42"/>
      <c r="F1193" s="42"/>
    </row>
    <row r="1194" spans="1:6" ht="15" customHeight="1" x14ac:dyDescent="0.2">
      <c r="A1194" s="42"/>
      <c r="B1194" s="42"/>
      <c r="C1194" s="42"/>
      <c r="D1194" s="42"/>
      <c r="E1194" s="42"/>
      <c r="F1194" s="42"/>
    </row>
    <row r="1195" spans="1:6" ht="15" customHeight="1" x14ac:dyDescent="0.2">
      <c r="A1195" s="42"/>
      <c r="B1195" s="42"/>
      <c r="C1195" s="42"/>
      <c r="D1195" s="42"/>
      <c r="E1195" s="42"/>
      <c r="F1195" s="42"/>
    </row>
    <row r="1196" spans="1:6" ht="15" customHeight="1" x14ac:dyDescent="0.2">
      <c r="A1196" s="42"/>
      <c r="B1196" s="42"/>
      <c r="C1196" s="42"/>
      <c r="D1196" s="42"/>
      <c r="E1196" s="42"/>
      <c r="F1196" s="42"/>
    </row>
    <row r="1197" spans="1:6" ht="15" customHeight="1" x14ac:dyDescent="0.2">
      <c r="A1197" s="42"/>
      <c r="B1197" s="42"/>
      <c r="C1197" s="42"/>
      <c r="D1197" s="42"/>
      <c r="E1197" s="42"/>
      <c r="F1197" s="42"/>
    </row>
    <row r="1198" spans="1:6" ht="15" customHeight="1" x14ac:dyDescent="0.2">
      <c r="A1198" s="42"/>
      <c r="B1198" s="42"/>
      <c r="C1198" s="42"/>
      <c r="D1198" s="42"/>
      <c r="E1198" s="42"/>
      <c r="F1198" s="42"/>
    </row>
    <row r="1199" spans="1:6" ht="15" customHeight="1" x14ac:dyDescent="0.2">
      <c r="A1199" s="42"/>
      <c r="B1199" s="42"/>
      <c r="C1199" s="42"/>
      <c r="D1199" s="42"/>
      <c r="E1199" s="42"/>
      <c r="F1199" s="42"/>
    </row>
    <row r="1200" spans="1:6" ht="15" customHeight="1" x14ac:dyDescent="0.2">
      <c r="A1200" s="42"/>
      <c r="B1200" s="42"/>
      <c r="C1200" s="42"/>
      <c r="D1200" s="42"/>
      <c r="E1200" s="42"/>
      <c r="F1200" s="42"/>
    </row>
    <row r="1201" spans="1:6" ht="15" customHeight="1" x14ac:dyDescent="0.2">
      <c r="A1201" s="42"/>
      <c r="B1201" s="42"/>
      <c r="C1201" s="42"/>
      <c r="D1201" s="42"/>
      <c r="E1201" s="42"/>
      <c r="F1201" s="42"/>
    </row>
    <row r="1202" spans="1:6" ht="15" customHeight="1" x14ac:dyDescent="0.2">
      <c r="A1202" s="42"/>
      <c r="B1202" s="42"/>
      <c r="C1202" s="42"/>
      <c r="D1202" s="42"/>
      <c r="E1202" s="42"/>
      <c r="F1202" s="42"/>
    </row>
    <row r="1203" spans="1:6" ht="15" customHeight="1" x14ac:dyDescent="0.2">
      <c r="A1203" s="42"/>
      <c r="B1203" s="42"/>
      <c r="C1203" s="42"/>
      <c r="D1203" s="42"/>
      <c r="E1203" s="42"/>
      <c r="F1203" s="42"/>
    </row>
    <row r="1204" spans="1:6" ht="15" customHeight="1" x14ac:dyDescent="0.2">
      <c r="A1204" s="42"/>
      <c r="B1204" s="42"/>
      <c r="C1204" s="42"/>
      <c r="D1204" s="42"/>
      <c r="E1204" s="42"/>
      <c r="F1204" s="42"/>
    </row>
    <row r="1205" spans="1:6" ht="15" customHeight="1" x14ac:dyDescent="0.2">
      <c r="A1205" s="42"/>
      <c r="B1205" s="42"/>
      <c r="C1205" s="42"/>
      <c r="D1205" s="42"/>
      <c r="E1205" s="42"/>
      <c r="F1205" s="42"/>
    </row>
    <row r="1206" spans="1:6" ht="15" customHeight="1" x14ac:dyDescent="0.2">
      <c r="A1206" s="42"/>
      <c r="B1206" s="42"/>
      <c r="C1206" s="42"/>
      <c r="D1206" s="42"/>
      <c r="E1206" s="42"/>
      <c r="F1206" s="42"/>
    </row>
    <row r="1207" spans="1:6" ht="15" customHeight="1" x14ac:dyDescent="0.2">
      <c r="A1207" s="42"/>
      <c r="B1207" s="42"/>
      <c r="C1207" s="42"/>
      <c r="D1207" s="42"/>
      <c r="E1207" s="42"/>
      <c r="F1207" s="42"/>
    </row>
    <row r="1208" spans="1:6" ht="15" customHeight="1" x14ac:dyDescent="0.2">
      <c r="A1208" s="42"/>
      <c r="B1208" s="42"/>
      <c r="C1208" s="42"/>
      <c r="D1208" s="42"/>
      <c r="E1208" s="42"/>
      <c r="F1208" s="42"/>
    </row>
    <row r="1209" spans="1:6" ht="15" customHeight="1" x14ac:dyDescent="0.2">
      <c r="A1209" s="42"/>
      <c r="B1209" s="42"/>
      <c r="C1209" s="42"/>
      <c r="D1209" s="42"/>
      <c r="E1209" s="42"/>
      <c r="F1209" s="42"/>
    </row>
    <row r="1210" spans="1:6" ht="15" customHeight="1" x14ac:dyDescent="0.2">
      <c r="A1210" s="42"/>
      <c r="B1210" s="42"/>
      <c r="C1210" s="42"/>
      <c r="D1210" s="42"/>
      <c r="E1210" s="42"/>
      <c r="F1210" s="42"/>
    </row>
    <row r="1211" spans="1:6" ht="15" customHeight="1" x14ac:dyDescent="0.2">
      <c r="A1211" s="42"/>
      <c r="B1211" s="42"/>
      <c r="C1211" s="42"/>
      <c r="D1211" s="42"/>
      <c r="E1211" s="42"/>
      <c r="F1211" s="42"/>
    </row>
    <row r="1212" spans="1:6" ht="15" customHeight="1" x14ac:dyDescent="0.2">
      <c r="A1212" s="42"/>
      <c r="B1212" s="42"/>
      <c r="C1212" s="42"/>
      <c r="D1212" s="42"/>
      <c r="E1212" s="42"/>
      <c r="F1212" s="42"/>
    </row>
    <row r="1213" spans="1:6" ht="15" customHeight="1" x14ac:dyDescent="0.2">
      <c r="A1213" s="42"/>
      <c r="B1213" s="42"/>
      <c r="C1213" s="42"/>
      <c r="D1213" s="42"/>
      <c r="E1213" s="42"/>
      <c r="F1213" s="42"/>
    </row>
    <row r="1214" spans="1:6" ht="15" customHeight="1" x14ac:dyDescent="0.2">
      <c r="A1214" s="42"/>
      <c r="B1214" s="42"/>
      <c r="C1214" s="42"/>
      <c r="D1214" s="42"/>
      <c r="E1214" s="42"/>
      <c r="F1214" s="42"/>
    </row>
    <row r="1215" spans="1:6" ht="15" customHeight="1" x14ac:dyDescent="0.2">
      <c r="A1215" s="42"/>
      <c r="B1215" s="42"/>
      <c r="C1215" s="42"/>
      <c r="D1215" s="42"/>
      <c r="E1215" s="42"/>
      <c r="F1215" s="42"/>
    </row>
    <row r="1216" spans="1:6" ht="15" customHeight="1" x14ac:dyDescent="0.2">
      <c r="A1216" s="42"/>
      <c r="B1216" s="42"/>
      <c r="C1216" s="42"/>
      <c r="D1216" s="42"/>
      <c r="E1216" s="42"/>
      <c r="F1216" s="42"/>
    </row>
    <row r="1217" spans="1:6" ht="15" customHeight="1" x14ac:dyDescent="0.2">
      <c r="A1217" s="42"/>
      <c r="B1217" s="42"/>
      <c r="C1217" s="42"/>
      <c r="D1217" s="42"/>
      <c r="E1217" s="42"/>
      <c r="F1217" s="42"/>
    </row>
    <row r="1218" spans="1:6" ht="15" customHeight="1" x14ac:dyDescent="0.2">
      <c r="A1218" s="42"/>
      <c r="B1218" s="42"/>
      <c r="C1218" s="42"/>
      <c r="D1218" s="42"/>
      <c r="E1218" s="42"/>
      <c r="F1218" s="42"/>
    </row>
    <row r="1219" spans="1:6" ht="15" customHeight="1" x14ac:dyDescent="0.2">
      <c r="A1219" s="42"/>
      <c r="B1219" s="42"/>
      <c r="C1219" s="42"/>
      <c r="D1219" s="42"/>
      <c r="E1219" s="42"/>
      <c r="F1219" s="42"/>
    </row>
    <row r="1220" spans="1:6" ht="15" customHeight="1" x14ac:dyDescent="0.2">
      <c r="A1220" s="42"/>
      <c r="B1220" s="42"/>
      <c r="C1220" s="42"/>
      <c r="D1220" s="42"/>
      <c r="E1220" s="42"/>
      <c r="F1220" s="42"/>
    </row>
    <row r="1221" spans="1:6" ht="15" customHeight="1" x14ac:dyDescent="0.2">
      <c r="A1221" s="42"/>
      <c r="B1221" s="42"/>
      <c r="C1221" s="42"/>
      <c r="D1221" s="42"/>
      <c r="E1221" s="42"/>
      <c r="F1221" s="42"/>
    </row>
    <row r="1222" spans="1:6" ht="15" customHeight="1" x14ac:dyDescent="0.2">
      <c r="A1222" s="42"/>
      <c r="B1222" s="42"/>
      <c r="C1222" s="42"/>
      <c r="D1222" s="42"/>
      <c r="E1222" s="42"/>
      <c r="F1222" s="42"/>
    </row>
    <row r="1223" spans="1:6" ht="15" customHeight="1" x14ac:dyDescent="0.2">
      <c r="A1223" s="42"/>
      <c r="B1223" s="42"/>
      <c r="C1223" s="42"/>
      <c r="D1223" s="42"/>
      <c r="E1223" s="42"/>
      <c r="F1223" s="42"/>
    </row>
    <row r="1224" spans="1:6" ht="15" customHeight="1" x14ac:dyDescent="0.2">
      <c r="A1224" s="42"/>
      <c r="B1224" s="42"/>
      <c r="C1224" s="42"/>
      <c r="D1224" s="42"/>
      <c r="E1224" s="42"/>
      <c r="F1224" s="42"/>
    </row>
    <row r="1225" spans="1:6" ht="15" customHeight="1" x14ac:dyDescent="0.2">
      <c r="A1225" s="42"/>
      <c r="B1225" s="42"/>
      <c r="C1225" s="42"/>
      <c r="D1225" s="42"/>
      <c r="E1225" s="42"/>
      <c r="F1225" s="42"/>
    </row>
    <row r="1226" spans="1:6" ht="15" customHeight="1" x14ac:dyDescent="0.2">
      <c r="A1226" s="42"/>
      <c r="B1226" s="42"/>
      <c r="C1226" s="42"/>
      <c r="D1226" s="42"/>
      <c r="E1226" s="42"/>
      <c r="F1226" s="42"/>
    </row>
    <row r="1227" spans="1:6" ht="15" customHeight="1" x14ac:dyDescent="0.2">
      <c r="A1227" s="42"/>
      <c r="B1227" s="42"/>
      <c r="C1227" s="42"/>
      <c r="D1227" s="42"/>
      <c r="E1227" s="42"/>
      <c r="F1227" s="42"/>
    </row>
    <row r="1228" spans="1:6" ht="15" customHeight="1" x14ac:dyDescent="0.2">
      <c r="A1228" s="42"/>
      <c r="B1228" s="42"/>
      <c r="C1228" s="42"/>
      <c r="D1228" s="42"/>
      <c r="E1228" s="42"/>
      <c r="F1228" s="42"/>
    </row>
    <row r="1229" spans="1:6" ht="15" customHeight="1" x14ac:dyDescent="0.2">
      <c r="A1229" s="42"/>
      <c r="B1229" s="42"/>
      <c r="C1229" s="42"/>
      <c r="D1229" s="42"/>
      <c r="E1229" s="42"/>
      <c r="F1229" s="42"/>
    </row>
    <row r="1230" spans="1:6" ht="15" customHeight="1" x14ac:dyDescent="0.2">
      <c r="A1230" s="42"/>
      <c r="B1230" s="42"/>
      <c r="C1230" s="42"/>
      <c r="D1230" s="42"/>
      <c r="E1230" s="42"/>
      <c r="F1230" s="42"/>
    </row>
    <row r="1231" spans="1:6" ht="15" customHeight="1" x14ac:dyDescent="0.2">
      <c r="A1231" s="42"/>
      <c r="B1231" s="42"/>
      <c r="C1231" s="42"/>
      <c r="D1231" s="42"/>
      <c r="E1231" s="42"/>
      <c r="F1231" s="42"/>
    </row>
    <row r="1232" spans="1:6" ht="15" customHeight="1" x14ac:dyDescent="0.2">
      <c r="A1232" s="42"/>
      <c r="B1232" s="42"/>
      <c r="C1232" s="42"/>
      <c r="D1232" s="42"/>
      <c r="E1232" s="42"/>
      <c r="F1232" s="42"/>
    </row>
    <row r="1233" spans="1:6" ht="15" customHeight="1" x14ac:dyDescent="0.2">
      <c r="A1233" s="42"/>
      <c r="B1233" s="42"/>
      <c r="C1233" s="42"/>
      <c r="D1233" s="42"/>
      <c r="E1233" s="42"/>
      <c r="F1233" s="42"/>
    </row>
    <row r="1234" spans="1:6" ht="15" customHeight="1" x14ac:dyDescent="0.2">
      <c r="A1234" s="42"/>
      <c r="B1234" s="42"/>
      <c r="C1234" s="42"/>
      <c r="D1234" s="42"/>
      <c r="E1234" s="42"/>
      <c r="F1234" s="42"/>
    </row>
    <row r="1235" spans="1:6" ht="15" customHeight="1" x14ac:dyDescent="0.2">
      <c r="A1235" s="42"/>
      <c r="B1235" s="42"/>
      <c r="C1235" s="42"/>
      <c r="D1235" s="42"/>
      <c r="E1235" s="42"/>
      <c r="F1235" s="42"/>
    </row>
    <row r="1236" spans="1:6" ht="15" customHeight="1" x14ac:dyDescent="0.2">
      <c r="A1236" s="42"/>
      <c r="B1236" s="42"/>
      <c r="C1236" s="42"/>
      <c r="D1236" s="42"/>
      <c r="E1236" s="42"/>
      <c r="F1236" s="42"/>
    </row>
    <row r="1237" spans="1:6" ht="15" customHeight="1" x14ac:dyDescent="0.2">
      <c r="A1237" s="42"/>
      <c r="B1237" s="42"/>
      <c r="C1237" s="42"/>
      <c r="D1237" s="42"/>
      <c r="E1237" s="42"/>
      <c r="F1237" s="42"/>
    </row>
    <row r="1238" spans="1:6" ht="15" customHeight="1" x14ac:dyDescent="0.2">
      <c r="A1238" s="42"/>
      <c r="B1238" s="42"/>
      <c r="C1238" s="42"/>
      <c r="D1238" s="42"/>
      <c r="E1238" s="42"/>
      <c r="F1238" s="42"/>
    </row>
    <row r="1239" spans="1:6" ht="15" customHeight="1" x14ac:dyDescent="0.2">
      <c r="A1239" s="42"/>
      <c r="B1239" s="42"/>
      <c r="C1239" s="42"/>
      <c r="D1239" s="42"/>
      <c r="E1239" s="42"/>
      <c r="F1239" s="42"/>
    </row>
    <row r="1240" spans="1:6" ht="15" customHeight="1" x14ac:dyDescent="0.2">
      <c r="A1240" s="42"/>
      <c r="B1240" s="42"/>
      <c r="C1240" s="42"/>
      <c r="D1240" s="42"/>
      <c r="E1240" s="42"/>
      <c r="F1240" s="42"/>
    </row>
    <row r="1241" spans="1:6" ht="15" customHeight="1" x14ac:dyDescent="0.2">
      <c r="A1241" s="42"/>
      <c r="B1241" s="42"/>
      <c r="C1241" s="42"/>
      <c r="D1241" s="42"/>
      <c r="E1241" s="42"/>
      <c r="F1241" s="42"/>
    </row>
    <row r="1242" spans="1:6" ht="15" customHeight="1" x14ac:dyDescent="0.2">
      <c r="A1242" s="42"/>
      <c r="B1242" s="42"/>
      <c r="C1242" s="42"/>
      <c r="D1242" s="42"/>
      <c r="E1242" s="42"/>
      <c r="F1242" s="42"/>
    </row>
    <row r="1243" spans="1:6" ht="15" customHeight="1" x14ac:dyDescent="0.2">
      <c r="A1243" s="42"/>
      <c r="B1243" s="42"/>
      <c r="C1243" s="42"/>
      <c r="D1243" s="42"/>
      <c r="E1243" s="42"/>
      <c r="F1243" s="42"/>
    </row>
    <row r="1244" spans="1:6" ht="15" customHeight="1" x14ac:dyDescent="0.2">
      <c r="A1244" s="42"/>
      <c r="B1244" s="42"/>
      <c r="C1244" s="42"/>
      <c r="D1244" s="42"/>
      <c r="E1244" s="42"/>
      <c r="F1244" s="42"/>
    </row>
    <row r="1245" spans="1:6" ht="15" customHeight="1" x14ac:dyDescent="0.2">
      <c r="A1245" s="42"/>
      <c r="B1245" s="42"/>
      <c r="C1245" s="42"/>
      <c r="D1245" s="42"/>
      <c r="E1245" s="42"/>
      <c r="F1245" s="42"/>
    </row>
    <row r="1246" spans="1:6" ht="15" customHeight="1" x14ac:dyDescent="0.2">
      <c r="A1246" s="42"/>
      <c r="B1246" s="42"/>
      <c r="C1246" s="42"/>
      <c r="D1246" s="42"/>
      <c r="E1246" s="42"/>
      <c r="F1246" s="42"/>
    </row>
    <row r="1247" spans="1:6" ht="15" customHeight="1" x14ac:dyDescent="0.2">
      <c r="A1247" s="42"/>
      <c r="B1247" s="42"/>
      <c r="C1247" s="42"/>
      <c r="D1247" s="42"/>
      <c r="E1247" s="42"/>
      <c r="F1247" s="42"/>
    </row>
    <row r="1248" spans="1:6" ht="15" customHeight="1" x14ac:dyDescent="0.2">
      <c r="A1248" s="42"/>
      <c r="B1248" s="42"/>
      <c r="C1248" s="42"/>
      <c r="D1248" s="42"/>
      <c r="E1248" s="42"/>
      <c r="F1248" s="42"/>
    </row>
    <row r="1249" spans="1:6" ht="15" customHeight="1" x14ac:dyDescent="0.2">
      <c r="A1249" s="42"/>
      <c r="B1249" s="42"/>
      <c r="C1249" s="42"/>
      <c r="D1249" s="42"/>
      <c r="E1249" s="42"/>
      <c r="F1249" s="42"/>
    </row>
    <row r="1250" spans="1:6" ht="15" customHeight="1" x14ac:dyDescent="0.2">
      <c r="A1250" s="42"/>
      <c r="B1250" s="42"/>
      <c r="C1250" s="42"/>
      <c r="D1250" s="42"/>
      <c r="E1250" s="42"/>
      <c r="F1250" s="42"/>
    </row>
    <row r="1251" spans="1:6" ht="15" customHeight="1" x14ac:dyDescent="0.2">
      <c r="A1251" s="42"/>
      <c r="B1251" s="42"/>
      <c r="C1251" s="42"/>
      <c r="D1251" s="42"/>
      <c r="E1251" s="42"/>
      <c r="F1251" s="42"/>
    </row>
    <row r="1252" spans="1:6" ht="15" customHeight="1" x14ac:dyDescent="0.2">
      <c r="A1252" s="42"/>
      <c r="B1252" s="42"/>
      <c r="C1252" s="42"/>
      <c r="D1252" s="42"/>
      <c r="E1252" s="42"/>
      <c r="F1252" s="42"/>
    </row>
    <row r="1253" spans="1:6" ht="15" customHeight="1" x14ac:dyDescent="0.2">
      <c r="A1253" s="42"/>
      <c r="B1253" s="42"/>
      <c r="C1253" s="42"/>
      <c r="D1253" s="42"/>
      <c r="E1253" s="42"/>
      <c r="F1253" s="42"/>
    </row>
    <row r="1254" spans="1:6" ht="15" customHeight="1" x14ac:dyDescent="0.2">
      <c r="A1254" s="42"/>
      <c r="B1254" s="42"/>
      <c r="C1254" s="42"/>
      <c r="D1254" s="42"/>
      <c r="E1254" s="42"/>
      <c r="F1254" s="42"/>
    </row>
    <row r="1255" spans="1:6" ht="15" customHeight="1" x14ac:dyDescent="0.2">
      <c r="A1255" s="42"/>
      <c r="B1255" s="42"/>
      <c r="C1255" s="42"/>
      <c r="D1255" s="42"/>
      <c r="E1255" s="42"/>
      <c r="F1255" s="42"/>
    </row>
    <row r="1256" spans="1:6" ht="15" customHeight="1" x14ac:dyDescent="0.2">
      <c r="A1256" s="42"/>
      <c r="B1256" s="42"/>
      <c r="C1256" s="42"/>
      <c r="D1256" s="42"/>
      <c r="E1256" s="42"/>
      <c r="F1256" s="42"/>
    </row>
    <row r="1257" spans="1:6" ht="15" customHeight="1" x14ac:dyDescent="0.2">
      <c r="A1257" s="42"/>
      <c r="B1257" s="42"/>
      <c r="C1257" s="42"/>
      <c r="D1257" s="42"/>
      <c r="E1257" s="42"/>
      <c r="F1257" s="42"/>
    </row>
    <row r="1258" spans="1:6" ht="15" customHeight="1" x14ac:dyDescent="0.2">
      <c r="A1258" s="42"/>
      <c r="B1258" s="42"/>
      <c r="C1258" s="42"/>
      <c r="D1258" s="42"/>
      <c r="E1258" s="42"/>
      <c r="F1258" s="42"/>
    </row>
    <row r="1259" spans="1:6" ht="15" customHeight="1" x14ac:dyDescent="0.2">
      <c r="A1259" s="42"/>
      <c r="B1259" s="42"/>
      <c r="C1259" s="42"/>
      <c r="D1259" s="42"/>
      <c r="E1259" s="42"/>
      <c r="F1259" s="42"/>
    </row>
    <row r="1260" spans="1:6" ht="15" customHeight="1" x14ac:dyDescent="0.2">
      <c r="A1260" s="42"/>
      <c r="B1260" s="42"/>
      <c r="C1260" s="42"/>
      <c r="D1260" s="42"/>
      <c r="E1260" s="42"/>
      <c r="F1260" s="42"/>
    </row>
    <row r="1261" spans="1:6" ht="15" customHeight="1" x14ac:dyDescent="0.2">
      <c r="A1261" s="42"/>
      <c r="B1261" s="42"/>
      <c r="C1261" s="42"/>
      <c r="D1261" s="42"/>
      <c r="E1261" s="42"/>
      <c r="F1261" s="42"/>
    </row>
    <row r="1262" spans="1:6" ht="15" customHeight="1" x14ac:dyDescent="0.2">
      <c r="A1262" s="42"/>
      <c r="B1262" s="42"/>
      <c r="C1262" s="42"/>
      <c r="D1262" s="42"/>
      <c r="E1262" s="42"/>
      <c r="F1262" s="42"/>
    </row>
    <row r="1263" spans="1:6" ht="15" customHeight="1" x14ac:dyDescent="0.2">
      <c r="A1263" s="42"/>
      <c r="B1263" s="42"/>
      <c r="C1263" s="42"/>
      <c r="D1263" s="42"/>
      <c r="E1263" s="42"/>
      <c r="F1263" s="42"/>
    </row>
    <row r="1264" spans="1:6" ht="15" customHeight="1" x14ac:dyDescent="0.2">
      <c r="A1264" s="42"/>
      <c r="B1264" s="42"/>
      <c r="C1264" s="42"/>
      <c r="D1264" s="42"/>
      <c r="E1264" s="42"/>
      <c r="F1264" s="42"/>
    </row>
    <row r="1265" spans="1:6" ht="15" customHeight="1" x14ac:dyDescent="0.2">
      <c r="A1265" s="42"/>
      <c r="B1265" s="42"/>
      <c r="C1265" s="42"/>
      <c r="D1265" s="42"/>
      <c r="E1265" s="42"/>
      <c r="F1265" s="42"/>
    </row>
    <row r="1266" spans="1:6" ht="15" customHeight="1" x14ac:dyDescent="0.2">
      <c r="A1266" s="42"/>
      <c r="B1266" s="42"/>
      <c r="C1266" s="42"/>
      <c r="D1266" s="42"/>
      <c r="E1266" s="42"/>
      <c r="F1266" s="42"/>
    </row>
    <row r="1267" spans="1:6" ht="15" customHeight="1" x14ac:dyDescent="0.2">
      <c r="A1267" s="42"/>
      <c r="B1267" s="42"/>
      <c r="C1267" s="42"/>
      <c r="D1267" s="42"/>
      <c r="E1267" s="42"/>
      <c r="F1267" s="42"/>
    </row>
    <row r="1268" spans="1:6" ht="15" customHeight="1" x14ac:dyDescent="0.2">
      <c r="A1268" s="42"/>
      <c r="B1268" s="42"/>
      <c r="C1268" s="42"/>
      <c r="D1268" s="42"/>
      <c r="E1268" s="42"/>
      <c r="F1268" s="42"/>
    </row>
    <row r="1269" spans="1:6" ht="15" customHeight="1" x14ac:dyDescent="0.2">
      <c r="A1269" s="42"/>
      <c r="B1269" s="42"/>
      <c r="C1269" s="42"/>
      <c r="D1269" s="42"/>
      <c r="E1269" s="42"/>
      <c r="F1269" s="42"/>
    </row>
    <row r="1270" spans="1:6" ht="15" customHeight="1" x14ac:dyDescent="0.2">
      <c r="A1270" s="42"/>
      <c r="B1270" s="42"/>
      <c r="C1270" s="42"/>
      <c r="D1270" s="42"/>
      <c r="E1270" s="42"/>
      <c r="F1270" s="42"/>
    </row>
    <row r="1271" spans="1:6" ht="15" customHeight="1" x14ac:dyDescent="0.2">
      <c r="A1271" s="42"/>
      <c r="B1271" s="42"/>
      <c r="C1271" s="42"/>
      <c r="D1271" s="42"/>
      <c r="E1271" s="42"/>
      <c r="F1271" s="42"/>
    </row>
    <row r="1272" spans="1:6" ht="15" customHeight="1" x14ac:dyDescent="0.2">
      <c r="A1272" s="42"/>
      <c r="B1272" s="42"/>
      <c r="C1272" s="42"/>
      <c r="D1272" s="42"/>
      <c r="E1272" s="42"/>
      <c r="F1272" s="42"/>
    </row>
    <row r="1273" spans="1:6" ht="15" customHeight="1" x14ac:dyDescent="0.2">
      <c r="A1273" s="42"/>
      <c r="B1273" s="42"/>
      <c r="C1273" s="42"/>
      <c r="D1273" s="42"/>
      <c r="E1273" s="42"/>
      <c r="F1273" s="42"/>
    </row>
    <row r="1274" spans="1:6" ht="15" customHeight="1" x14ac:dyDescent="0.2">
      <c r="A1274" s="42"/>
      <c r="B1274" s="42"/>
      <c r="C1274" s="42"/>
      <c r="D1274" s="42"/>
      <c r="E1274" s="42"/>
      <c r="F1274" s="42"/>
    </row>
    <row r="1275" spans="1:6" ht="15" customHeight="1" x14ac:dyDescent="0.2">
      <c r="A1275" s="42"/>
      <c r="B1275" s="42"/>
      <c r="C1275" s="42"/>
      <c r="D1275" s="42"/>
      <c r="E1275" s="42"/>
      <c r="F1275" s="42"/>
    </row>
    <row r="1276" spans="1:6" ht="15" customHeight="1" x14ac:dyDescent="0.2">
      <c r="A1276" s="42"/>
      <c r="B1276" s="42"/>
      <c r="C1276" s="42"/>
      <c r="D1276" s="42"/>
      <c r="E1276" s="42"/>
      <c r="F1276" s="42"/>
    </row>
    <row r="1277" spans="1:6" ht="15" customHeight="1" x14ac:dyDescent="0.2">
      <c r="A1277" s="42"/>
      <c r="B1277" s="42"/>
      <c r="C1277" s="42"/>
      <c r="D1277" s="42"/>
      <c r="E1277" s="42"/>
      <c r="F1277" s="42"/>
    </row>
    <row r="1278" spans="1:6" ht="15" customHeight="1" x14ac:dyDescent="0.2">
      <c r="A1278" s="42"/>
      <c r="B1278" s="42"/>
      <c r="C1278" s="42"/>
      <c r="D1278" s="42"/>
      <c r="E1278" s="42"/>
      <c r="F1278" s="42"/>
    </row>
    <row r="1279" spans="1:6" ht="15" customHeight="1" x14ac:dyDescent="0.2">
      <c r="A1279" s="42"/>
      <c r="B1279" s="42"/>
      <c r="C1279" s="42"/>
      <c r="D1279" s="42"/>
      <c r="E1279" s="42"/>
      <c r="F1279" s="42"/>
    </row>
    <row r="1280" spans="1:6" ht="15" customHeight="1" x14ac:dyDescent="0.2">
      <c r="A1280" s="42"/>
      <c r="B1280" s="42"/>
      <c r="C1280" s="42"/>
      <c r="D1280" s="42"/>
      <c r="E1280" s="42"/>
      <c r="F1280" s="42"/>
    </row>
    <row r="1281" spans="1:6" ht="15" customHeight="1" x14ac:dyDescent="0.2">
      <c r="A1281" s="42"/>
      <c r="B1281" s="42"/>
      <c r="C1281" s="42"/>
      <c r="D1281" s="42"/>
      <c r="E1281" s="42"/>
      <c r="F1281" s="42"/>
    </row>
    <row r="1282" spans="1:6" ht="15" customHeight="1" x14ac:dyDescent="0.2">
      <c r="A1282" s="42"/>
      <c r="B1282" s="42"/>
      <c r="C1282" s="42"/>
      <c r="D1282" s="42"/>
      <c r="E1282" s="42"/>
      <c r="F1282" s="42"/>
    </row>
    <row r="1283" spans="1:6" ht="15" customHeight="1" x14ac:dyDescent="0.2">
      <c r="A1283" s="42"/>
      <c r="B1283" s="42"/>
      <c r="C1283" s="42"/>
      <c r="D1283" s="42"/>
      <c r="E1283" s="42"/>
      <c r="F1283" s="42"/>
    </row>
    <row r="1284" spans="1:6" ht="15" customHeight="1" x14ac:dyDescent="0.2">
      <c r="A1284" s="42"/>
      <c r="B1284" s="42"/>
      <c r="C1284" s="42"/>
      <c r="D1284" s="42"/>
      <c r="E1284" s="42"/>
      <c r="F1284" s="42"/>
    </row>
    <row r="1285" spans="1:6" ht="15" customHeight="1" x14ac:dyDescent="0.2">
      <c r="A1285" s="42"/>
      <c r="B1285" s="42"/>
      <c r="C1285" s="42"/>
      <c r="D1285" s="42"/>
      <c r="E1285" s="42"/>
      <c r="F1285" s="42"/>
    </row>
    <row r="1286" spans="1:6" ht="15" customHeight="1" x14ac:dyDescent="0.2">
      <c r="A1286" s="42"/>
      <c r="B1286" s="42"/>
      <c r="C1286" s="42"/>
      <c r="D1286" s="42"/>
      <c r="E1286" s="42"/>
      <c r="F1286" s="42"/>
    </row>
    <row r="1287" spans="1:6" ht="15" customHeight="1" x14ac:dyDescent="0.2">
      <c r="A1287" s="42"/>
      <c r="B1287" s="42"/>
      <c r="C1287" s="42"/>
      <c r="D1287" s="42"/>
      <c r="E1287" s="42"/>
      <c r="F1287" s="42"/>
    </row>
    <row r="1288" spans="1:6" ht="15" customHeight="1" x14ac:dyDescent="0.2">
      <c r="A1288" s="42"/>
      <c r="B1288" s="42"/>
      <c r="C1288" s="42"/>
      <c r="D1288" s="42"/>
      <c r="E1288" s="42"/>
      <c r="F1288" s="42"/>
    </row>
    <row r="1289" spans="1:6" ht="15" customHeight="1" x14ac:dyDescent="0.2">
      <c r="A1289" s="42"/>
      <c r="B1289" s="42"/>
      <c r="C1289" s="42"/>
      <c r="D1289" s="42"/>
      <c r="E1289" s="42"/>
      <c r="F1289" s="42"/>
    </row>
    <row r="1290" spans="1:6" ht="15" customHeight="1" x14ac:dyDescent="0.2">
      <c r="A1290" s="42"/>
      <c r="B1290" s="42"/>
      <c r="C1290" s="42"/>
      <c r="D1290" s="42"/>
      <c r="E1290" s="42"/>
      <c r="F1290" s="42"/>
    </row>
    <row r="1291" spans="1:6" ht="15" customHeight="1" x14ac:dyDescent="0.2">
      <c r="A1291" s="42"/>
      <c r="B1291" s="42"/>
      <c r="C1291" s="42"/>
      <c r="D1291" s="42"/>
      <c r="E1291" s="42"/>
      <c r="F1291" s="42"/>
    </row>
    <row r="1292" spans="1:6" ht="15" customHeight="1" x14ac:dyDescent="0.2">
      <c r="A1292" s="42"/>
      <c r="B1292" s="42"/>
      <c r="C1292" s="42"/>
      <c r="D1292" s="42"/>
      <c r="E1292" s="42"/>
      <c r="F1292" s="42"/>
    </row>
    <row r="1293" spans="1:6" ht="15" customHeight="1" x14ac:dyDescent="0.2">
      <c r="A1293" s="42"/>
      <c r="B1293" s="42"/>
      <c r="C1293" s="42"/>
      <c r="D1293" s="42"/>
      <c r="E1293" s="42"/>
      <c r="F1293" s="42"/>
    </row>
    <row r="1294" spans="1:6" ht="15" customHeight="1" x14ac:dyDescent="0.2">
      <c r="A1294" s="42"/>
      <c r="B1294" s="42"/>
      <c r="C1294" s="42"/>
      <c r="D1294" s="42"/>
      <c r="E1294" s="42"/>
      <c r="F1294" s="42"/>
    </row>
    <row r="1295" spans="1:6" ht="15" customHeight="1" x14ac:dyDescent="0.2">
      <c r="A1295" s="42"/>
      <c r="B1295" s="42"/>
      <c r="C1295" s="42"/>
      <c r="D1295" s="42"/>
      <c r="E1295" s="42"/>
      <c r="F1295" s="42"/>
    </row>
    <row r="1296" spans="1:6" ht="15" customHeight="1" x14ac:dyDescent="0.2">
      <c r="A1296" s="42"/>
      <c r="B1296" s="42"/>
      <c r="C1296" s="42"/>
      <c r="D1296" s="42"/>
      <c r="E1296" s="42"/>
      <c r="F1296" s="42"/>
    </row>
    <row r="1297" spans="1:6" ht="15" customHeight="1" x14ac:dyDescent="0.2">
      <c r="A1297" s="42"/>
      <c r="B1297" s="42"/>
      <c r="C1297" s="42"/>
      <c r="D1297" s="42"/>
      <c r="E1297" s="42"/>
      <c r="F1297" s="42"/>
    </row>
    <row r="1298" spans="1:6" ht="15" customHeight="1" x14ac:dyDescent="0.2">
      <c r="A1298" s="42"/>
      <c r="B1298" s="42"/>
      <c r="C1298" s="42"/>
      <c r="D1298" s="42"/>
      <c r="E1298" s="42"/>
      <c r="F1298" s="42"/>
    </row>
    <row r="1299" spans="1:6" ht="15" customHeight="1" x14ac:dyDescent="0.2">
      <c r="A1299" s="42"/>
      <c r="B1299" s="42"/>
      <c r="C1299" s="42"/>
      <c r="D1299" s="42"/>
      <c r="E1299" s="42"/>
      <c r="F1299" s="42"/>
    </row>
    <row r="1300" spans="1:6" ht="15" customHeight="1" x14ac:dyDescent="0.2">
      <c r="A1300" s="42"/>
      <c r="B1300" s="42"/>
      <c r="C1300" s="42"/>
      <c r="D1300" s="42"/>
      <c r="E1300" s="42"/>
      <c r="F1300" s="42"/>
    </row>
    <row r="1301" spans="1:6" ht="15" customHeight="1" x14ac:dyDescent="0.2">
      <c r="A1301" s="42"/>
      <c r="B1301" s="42"/>
      <c r="C1301" s="42"/>
      <c r="D1301" s="42"/>
      <c r="E1301" s="42"/>
      <c r="F1301" s="42"/>
    </row>
    <row r="1302" spans="1:6" ht="15" customHeight="1" x14ac:dyDescent="0.2">
      <c r="A1302" s="42"/>
      <c r="B1302" s="42"/>
      <c r="C1302" s="42"/>
      <c r="D1302" s="42"/>
      <c r="E1302" s="42"/>
      <c r="F1302" s="42"/>
    </row>
    <row r="1303" spans="1:6" ht="15" customHeight="1" x14ac:dyDescent="0.2">
      <c r="A1303" s="42"/>
      <c r="B1303" s="42"/>
      <c r="C1303" s="42"/>
      <c r="D1303" s="42"/>
      <c r="E1303" s="42"/>
      <c r="F1303" s="42"/>
    </row>
    <row r="1304" spans="1:6" ht="15" customHeight="1" x14ac:dyDescent="0.2">
      <c r="A1304" s="42"/>
      <c r="B1304" s="42"/>
      <c r="C1304" s="42"/>
      <c r="D1304" s="42"/>
      <c r="E1304" s="42"/>
      <c r="F1304" s="42"/>
    </row>
    <row r="1305" spans="1:6" ht="15" customHeight="1" x14ac:dyDescent="0.2">
      <c r="A1305" s="42"/>
      <c r="B1305" s="42"/>
      <c r="C1305" s="42"/>
      <c r="D1305" s="42"/>
      <c r="E1305" s="42"/>
      <c r="F1305" s="42"/>
    </row>
    <row r="1306" spans="1:6" ht="15" customHeight="1" x14ac:dyDescent="0.2">
      <c r="A1306" s="42"/>
      <c r="B1306" s="42"/>
      <c r="C1306" s="42"/>
      <c r="D1306" s="42"/>
      <c r="E1306" s="42"/>
      <c r="F1306" s="42"/>
    </row>
    <row r="1307" spans="1:6" ht="15" customHeight="1" x14ac:dyDescent="0.2">
      <c r="A1307" s="42"/>
      <c r="B1307" s="42"/>
      <c r="C1307" s="42"/>
      <c r="D1307" s="42"/>
      <c r="E1307" s="42"/>
      <c r="F1307" s="42"/>
    </row>
    <row r="1308" spans="1:6" ht="15" customHeight="1" x14ac:dyDescent="0.2">
      <c r="A1308" s="42"/>
      <c r="B1308" s="42"/>
      <c r="C1308" s="42"/>
      <c r="D1308" s="42"/>
      <c r="E1308" s="42"/>
      <c r="F1308" s="42"/>
    </row>
    <row r="1309" spans="1:6" ht="15" customHeight="1" x14ac:dyDescent="0.2">
      <c r="A1309" s="42"/>
      <c r="B1309" s="42"/>
      <c r="C1309" s="42"/>
      <c r="D1309" s="42"/>
      <c r="E1309" s="42"/>
      <c r="F1309" s="42"/>
    </row>
    <row r="1310" spans="1:6" ht="15" customHeight="1" x14ac:dyDescent="0.2">
      <c r="A1310" s="42"/>
      <c r="B1310" s="42"/>
      <c r="C1310" s="42"/>
      <c r="D1310" s="42"/>
      <c r="E1310" s="42"/>
      <c r="F1310" s="42"/>
    </row>
    <row r="1311" spans="1:6" ht="15" customHeight="1" x14ac:dyDescent="0.2">
      <c r="A1311" s="42"/>
      <c r="B1311" s="42"/>
      <c r="C1311" s="42"/>
      <c r="D1311" s="42"/>
      <c r="E1311" s="42"/>
      <c r="F1311" s="42"/>
    </row>
    <row r="1312" spans="1:6" ht="15" customHeight="1" x14ac:dyDescent="0.2">
      <c r="A1312" s="42"/>
      <c r="B1312" s="42"/>
      <c r="C1312" s="42"/>
      <c r="D1312" s="42"/>
      <c r="E1312" s="42"/>
      <c r="F1312" s="42"/>
    </row>
    <row r="1313" spans="1:6" ht="15" customHeight="1" x14ac:dyDescent="0.2">
      <c r="A1313" s="42"/>
      <c r="B1313" s="42"/>
      <c r="C1313" s="42"/>
      <c r="D1313" s="42"/>
      <c r="E1313" s="42"/>
      <c r="F1313" s="42"/>
    </row>
    <row r="1314" spans="1:6" ht="15" customHeight="1" x14ac:dyDescent="0.2">
      <c r="A1314" s="42"/>
      <c r="B1314" s="42"/>
      <c r="C1314" s="42"/>
      <c r="D1314" s="42"/>
      <c r="E1314" s="42"/>
      <c r="F1314" s="42"/>
    </row>
    <row r="1315" spans="1:6" ht="15" customHeight="1" x14ac:dyDescent="0.2">
      <c r="A1315" s="42"/>
      <c r="B1315" s="42"/>
      <c r="C1315" s="42"/>
      <c r="D1315" s="42"/>
      <c r="E1315" s="42"/>
      <c r="F1315" s="42"/>
    </row>
    <row r="1316" spans="1:6" ht="15" customHeight="1" x14ac:dyDescent="0.2">
      <c r="A1316" s="42"/>
      <c r="B1316" s="42"/>
      <c r="C1316" s="42"/>
      <c r="D1316" s="42"/>
      <c r="E1316" s="42"/>
      <c r="F1316" s="42"/>
    </row>
    <row r="1317" spans="1:6" ht="15" customHeight="1" x14ac:dyDescent="0.2">
      <c r="A1317" s="42"/>
      <c r="B1317" s="42"/>
      <c r="C1317" s="42"/>
      <c r="D1317" s="42"/>
      <c r="E1317" s="42"/>
      <c r="F1317" s="42"/>
    </row>
    <row r="1318" spans="1:6" ht="15" customHeight="1" x14ac:dyDescent="0.2">
      <c r="A1318" s="42"/>
      <c r="B1318" s="42"/>
      <c r="C1318" s="42"/>
      <c r="D1318" s="42"/>
      <c r="E1318" s="42"/>
      <c r="F1318" s="42"/>
    </row>
    <row r="1319" spans="1:6" ht="15" customHeight="1" x14ac:dyDescent="0.2">
      <c r="A1319" s="42"/>
      <c r="B1319" s="42"/>
      <c r="C1319" s="42"/>
      <c r="D1319" s="42"/>
      <c r="E1319" s="42"/>
      <c r="F1319" s="42"/>
    </row>
    <row r="1320" spans="1:6" ht="15" customHeight="1" x14ac:dyDescent="0.2">
      <c r="A1320" s="42"/>
      <c r="B1320" s="42"/>
      <c r="C1320" s="42"/>
      <c r="D1320" s="42"/>
      <c r="E1320" s="42"/>
      <c r="F1320" s="42"/>
    </row>
    <row r="1321" spans="1:6" ht="15" customHeight="1" x14ac:dyDescent="0.2">
      <c r="A1321" s="42"/>
      <c r="B1321" s="42"/>
      <c r="C1321" s="42"/>
      <c r="D1321" s="42"/>
      <c r="E1321" s="42"/>
      <c r="F1321" s="42"/>
    </row>
    <row r="1322" spans="1:6" ht="15" customHeight="1" x14ac:dyDescent="0.2">
      <c r="A1322" s="42"/>
      <c r="B1322" s="42"/>
      <c r="C1322" s="42"/>
      <c r="D1322" s="42"/>
      <c r="E1322" s="42"/>
      <c r="F1322" s="42"/>
    </row>
    <row r="1323" spans="1:6" ht="15" customHeight="1" x14ac:dyDescent="0.2">
      <c r="A1323" s="42"/>
      <c r="B1323" s="42"/>
      <c r="C1323" s="42"/>
      <c r="D1323" s="42"/>
      <c r="E1323" s="42"/>
      <c r="F1323" s="42"/>
    </row>
    <row r="1324" spans="1:6" ht="15" customHeight="1" x14ac:dyDescent="0.2">
      <c r="A1324" s="42"/>
      <c r="B1324" s="42"/>
      <c r="C1324" s="42"/>
      <c r="D1324" s="42"/>
      <c r="E1324" s="42"/>
      <c r="F1324" s="42"/>
    </row>
    <row r="1325" spans="1:6" ht="15" customHeight="1" x14ac:dyDescent="0.2">
      <c r="A1325" s="42"/>
      <c r="B1325" s="42"/>
      <c r="C1325" s="42"/>
      <c r="D1325" s="42"/>
      <c r="E1325" s="42"/>
      <c r="F1325" s="42"/>
    </row>
    <row r="1326" spans="1:6" ht="15" customHeight="1" x14ac:dyDescent="0.2">
      <c r="A1326" s="42"/>
      <c r="B1326" s="42"/>
      <c r="C1326" s="42"/>
      <c r="D1326" s="42"/>
      <c r="E1326" s="42"/>
      <c r="F1326" s="42"/>
    </row>
    <row r="1327" spans="1:6" ht="15" customHeight="1" x14ac:dyDescent="0.2">
      <c r="A1327" s="42"/>
      <c r="B1327" s="42"/>
      <c r="C1327" s="42"/>
      <c r="D1327" s="42"/>
      <c r="E1327" s="42"/>
      <c r="F1327" s="42"/>
    </row>
  </sheetData>
  <mergeCells count="5">
    <mergeCell ref="A5:A6"/>
    <mergeCell ref="B5:B6"/>
    <mergeCell ref="C5:C6"/>
    <mergeCell ref="D5:E5"/>
    <mergeCell ref="F5:F6"/>
  </mergeCells>
  <conditionalFormatting sqref="A65:A66 A70:A71 A85">
    <cfRule type="cellIs" dxfId="38" priority="3" operator="equal">
      <formula>"hulu selangor"</formula>
    </cfRule>
    <cfRule type="cellIs" dxfId="37" priority="4" operator="equal">
      <formula>"gombak"</formula>
    </cfRule>
  </conditionalFormatting>
  <conditionalFormatting sqref="A496:A502">
    <cfRule type="cellIs" dxfId="36" priority="1" operator="equal">
      <formula>"hulu selangor"</formula>
    </cfRule>
    <cfRule type="cellIs" dxfId="35" priority="2" operator="equal">
      <formula>"gombak"</formula>
    </cfRule>
  </conditionalFormatting>
  <conditionalFormatting sqref="A506:A510 A516">
    <cfRule type="cellIs" dxfId="34" priority="5" operator="equal">
      <formula>"hulu selangor"</formula>
    </cfRule>
    <cfRule type="cellIs" dxfId="33" priority="6" operator="equal">
      <formula>"gombak"</formula>
    </cfRule>
  </conditionalFormatting>
  <conditionalFormatting sqref="A540">
    <cfRule type="cellIs" dxfId="32" priority="7" operator="equal">
      <formula>"hulu selangor"</formula>
    </cfRule>
    <cfRule type="cellIs" dxfId="31" priority="8" operator="equal">
      <formula>"gombak"</formula>
    </cfRule>
  </conditionalFormatting>
  <conditionalFormatting sqref="A589">
    <cfRule type="cellIs" dxfId="30" priority="9" operator="equal">
      <formula>"hulu selangor"</formula>
    </cfRule>
    <cfRule type="cellIs" dxfId="29" priority="10" operator="equal">
      <formula>"gombak"</formula>
    </cfRule>
  </conditionalFormatting>
  <conditionalFormatting sqref="A751:A761">
    <cfRule type="cellIs" dxfId="28" priority="11" operator="equal">
      <formula>"hulu selangor"</formula>
    </cfRule>
    <cfRule type="cellIs" dxfId="27" priority="12" operator="equal">
      <formula>"gombak"</formula>
    </cfRule>
  </conditionalFormatting>
  <conditionalFormatting sqref="A907:A909">
    <cfRule type="cellIs" dxfId="26" priority="13" operator="equal">
      <formula>"hulu selangor"</formula>
    </cfRule>
    <cfRule type="cellIs" dxfId="25" priority="14" operator="equal">
      <formula>"gombak"</formula>
    </cfRule>
  </conditionalFormatting>
  <conditionalFormatting sqref="A924:A925">
    <cfRule type="cellIs" dxfId="24" priority="15" operator="equal">
      <formula>"hulu selangor"</formula>
    </cfRule>
    <cfRule type="cellIs" dxfId="23" priority="16" operator="equal">
      <formula>"gombak"</formula>
    </cfRule>
  </conditionalFormatting>
  <conditionalFormatting sqref="A937">
    <cfRule type="cellIs" dxfId="22" priority="17" operator="equal">
      <formula>"hulu selangor"</formula>
    </cfRule>
    <cfRule type="cellIs" dxfId="21" priority="18" operator="equal">
      <formula>"gombak"</formula>
    </cfRule>
  </conditionalFormatting>
  <conditionalFormatting sqref="A946">
    <cfRule type="cellIs" dxfId="20" priority="19" operator="equal">
      <formula>"hulu selangor"</formula>
    </cfRule>
    <cfRule type="cellIs" dxfId="19" priority="20" operator="equal">
      <formula>"gombak"</formula>
    </cfRule>
  </conditionalFormatting>
  <conditionalFormatting sqref="A949:A952">
    <cfRule type="cellIs" dxfId="18" priority="21" operator="equal">
      <formula>"hulu selangor"</formula>
    </cfRule>
    <cfRule type="cellIs" dxfId="17" priority="22" operator="equal">
      <formula>"gombak"</formula>
    </cfRule>
  </conditionalFormatting>
  <pageMargins left="0.51181102362204722" right="0.39370078740157483" top="0.39370078740157483" bottom="0.98425196850393704" header="0" footer="0"/>
  <pageSetup paperSize="9" scale="58" orientation="portrait" cellComments="atEnd" r:id="rId1"/>
  <headerFooter>
    <oddFooter>Page &amp;P of &amp;N</oddFooter>
  </headerFooter>
  <rowBreaks count="12" manualBreakCount="12">
    <brk id="71" max="16383" man="1"/>
    <brk id="133" max="16383" man="1"/>
    <brk id="203" max="16383" man="1"/>
    <brk id="274" max="16383" man="1"/>
    <brk id="418" max="16383" man="1"/>
    <brk id="490" max="16383" man="1"/>
    <brk id="566" max="16383" man="1"/>
    <brk id="634" max="16383" man="1"/>
    <brk id="703" max="16383" man="1"/>
    <brk id="779" max="16383" man="1"/>
    <brk id="849" max="16383" man="1"/>
    <brk id="926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7" tint="0.79998168889431442"/>
  </sheetPr>
  <dimension ref="A1:E1032"/>
  <sheetViews>
    <sheetView view="pageBreakPreview" zoomScale="62" zoomScaleNormal="100" zoomScaleSheetLayoutView="62" workbookViewId="0">
      <selection sqref="A1:A1048576"/>
    </sheetView>
  </sheetViews>
  <sheetFormatPr defaultColWidth="12.7109375" defaultRowHeight="15" customHeight="1" x14ac:dyDescent="0.2"/>
  <cols>
    <col min="1" max="1" width="42.28515625" style="162" customWidth="1"/>
    <col min="2" max="5" width="20.7109375" style="162" customWidth="1"/>
    <col min="6" max="16384" width="12.7109375" style="162"/>
  </cols>
  <sheetData>
    <row r="1" spans="1:5" ht="15" customHeight="1" x14ac:dyDescent="0.2">
      <c r="A1" s="167" t="s">
        <v>7769</v>
      </c>
      <c r="B1" s="158"/>
      <c r="C1" s="158"/>
      <c r="D1" s="158"/>
      <c r="E1" s="159"/>
    </row>
    <row r="2" spans="1:5" ht="15" customHeight="1" x14ac:dyDescent="0.2">
      <c r="A2" s="167" t="s">
        <v>6</v>
      </c>
      <c r="B2" s="158"/>
      <c r="C2" s="158"/>
      <c r="D2" s="158"/>
      <c r="E2" s="159"/>
    </row>
    <row r="3" spans="1:5" ht="15" customHeight="1" x14ac:dyDescent="0.2">
      <c r="A3" s="260" t="s">
        <v>7</v>
      </c>
      <c r="B3" s="158"/>
      <c r="C3" s="158"/>
      <c r="D3" s="158"/>
      <c r="E3" s="159"/>
    </row>
    <row r="4" spans="1:5" ht="15" customHeight="1" x14ac:dyDescent="0.2">
      <c r="A4" s="160"/>
      <c r="B4" s="158"/>
      <c r="C4" s="158"/>
      <c r="D4" s="158"/>
      <c r="E4" s="159"/>
    </row>
    <row r="5" spans="1:5" ht="39.950000000000003" customHeight="1" x14ac:dyDescent="0.2">
      <c r="A5" s="374" t="s">
        <v>4804</v>
      </c>
      <c r="B5" s="374" t="s">
        <v>26</v>
      </c>
      <c r="C5" s="374" t="s">
        <v>5300</v>
      </c>
      <c r="D5" s="384"/>
      <c r="E5" s="376" t="s">
        <v>5301</v>
      </c>
    </row>
    <row r="6" spans="1:5" ht="39.950000000000003" customHeight="1" x14ac:dyDescent="0.2">
      <c r="A6" s="384"/>
      <c r="B6" s="384"/>
      <c r="C6" s="253">
        <v>2024</v>
      </c>
      <c r="D6" s="253">
        <v>2025</v>
      </c>
      <c r="E6" s="384"/>
    </row>
    <row r="7" spans="1:5" ht="15" customHeight="1" x14ac:dyDescent="0.2">
      <c r="A7" s="160"/>
      <c r="B7" s="158"/>
      <c r="C7" s="158"/>
      <c r="D7" s="158"/>
      <c r="E7" s="159"/>
    </row>
    <row r="8" spans="1:5" ht="15" customHeight="1" x14ac:dyDescent="0.2">
      <c r="A8" s="261" t="s">
        <v>4831</v>
      </c>
      <c r="B8" s="262"/>
      <c r="C8" s="263"/>
      <c r="D8" s="263"/>
      <c r="E8" s="264"/>
    </row>
    <row r="9" spans="1:5" ht="15" customHeight="1" x14ac:dyDescent="0.2">
      <c r="A9" s="167"/>
      <c r="B9" s="158"/>
      <c r="C9" s="158"/>
      <c r="D9" s="158"/>
      <c r="E9" s="159"/>
    </row>
    <row r="10" spans="1:5" ht="15" customHeight="1" x14ac:dyDescent="0.2">
      <c r="A10" s="163" t="s">
        <v>30</v>
      </c>
      <c r="B10" s="158"/>
      <c r="C10" s="276"/>
      <c r="D10" s="157"/>
      <c r="E10" s="277"/>
    </row>
    <row r="11" spans="1:5" ht="15" customHeight="1" x14ac:dyDescent="0.2">
      <c r="A11" s="206" t="s">
        <v>894</v>
      </c>
      <c r="B11" s="158">
        <v>140</v>
      </c>
      <c r="C11" s="276" t="s">
        <v>4503</v>
      </c>
      <c r="D11" s="157" t="s">
        <v>4503</v>
      </c>
      <c r="E11" s="159" t="s">
        <v>37</v>
      </c>
    </row>
    <row r="12" spans="1:5" ht="15" customHeight="1" x14ac:dyDescent="0.2">
      <c r="A12" s="206" t="s">
        <v>999</v>
      </c>
      <c r="B12" s="158">
        <v>187</v>
      </c>
      <c r="C12" s="276" t="s">
        <v>5302</v>
      </c>
      <c r="D12" s="157" t="s">
        <v>5302</v>
      </c>
      <c r="E12" s="159" t="s">
        <v>37</v>
      </c>
    </row>
    <row r="13" spans="1:5" ht="15" customHeight="1" x14ac:dyDescent="0.2">
      <c r="A13" s="206" t="s">
        <v>1023</v>
      </c>
      <c r="B13" s="158">
        <v>77</v>
      </c>
      <c r="C13" s="276" t="s">
        <v>4304</v>
      </c>
      <c r="D13" s="157" t="s">
        <v>4387</v>
      </c>
      <c r="E13" s="159">
        <v>3.3</v>
      </c>
    </row>
    <row r="14" spans="1:5" ht="15" customHeight="1" x14ac:dyDescent="0.2">
      <c r="A14" s="206" t="s">
        <v>1023</v>
      </c>
      <c r="B14" s="158">
        <v>140</v>
      </c>
      <c r="C14" s="276" t="s">
        <v>4541</v>
      </c>
      <c r="D14" s="157" t="s">
        <v>4541</v>
      </c>
      <c r="E14" s="159" t="s">
        <v>37</v>
      </c>
    </row>
    <row r="15" spans="1:5" ht="15" customHeight="1" x14ac:dyDescent="0.2">
      <c r="A15" s="206" t="s">
        <v>1026</v>
      </c>
      <c r="B15" s="158">
        <v>157</v>
      </c>
      <c r="C15" s="276" t="s">
        <v>5303</v>
      </c>
      <c r="D15" s="157" t="s">
        <v>5303</v>
      </c>
      <c r="E15" s="159" t="s">
        <v>37</v>
      </c>
    </row>
    <row r="16" spans="1:5" ht="15" customHeight="1" x14ac:dyDescent="0.2">
      <c r="A16" s="206" t="s">
        <v>2081</v>
      </c>
      <c r="B16" s="158">
        <v>111</v>
      </c>
      <c r="C16" s="276" t="s">
        <v>5304</v>
      </c>
      <c r="D16" s="157" t="s">
        <v>5305</v>
      </c>
      <c r="E16" s="159">
        <v>3.5</v>
      </c>
    </row>
    <row r="17" spans="1:5" ht="15" customHeight="1" x14ac:dyDescent="0.2">
      <c r="A17" s="206" t="s">
        <v>2081</v>
      </c>
      <c r="B17" s="158">
        <v>140</v>
      </c>
      <c r="C17" s="276" t="s">
        <v>4509</v>
      </c>
      <c r="D17" s="157" t="s">
        <v>4509</v>
      </c>
      <c r="E17" s="159" t="s">
        <v>37</v>
      </c>
    </row>
    <row r="18" spans="1:5" ht="15" customHeight="1" x14ac:dyDescent="0.2">
      <c r="A18" s="206" t="s">
        <v>5306</v>
      </c>
      <c r="B18" s="158">
        <v>182</v>
      </c>
      <c r="C18" s="276" t="s">
        <v>5307</v>
      </c>
      <c r="D18" s="157" t="s">
        <v>4545</v>
      </c>
      <c r="E18" s="159">
        <v>3.2</v>
      </c>
    </row>
    <row r="19" spans="1:5" ht="15" customHeight="1" x14ac:dyDescent="0.2">
      <c r="A19" s="206" t="s">
        <v>5308</v>
      </c>
      <c r="B19" s="158">
        <v>120</v>
      </c>
      <c r="C19" s="276" t="s">
        <v>4503</v>
      </c>
      <c r="D19" s="157" t="s">
        <v>4503</v>
      </c>
      <c r="E19" s="159" t="s">
        <v>37</v>
      </c>
    </row>
    <row r="20" spans="1:5" ht="15" customHeight="1" x14ac:dyDescent="0.2">
      <c r="A20" s="163"/>
      <c r="B20" s="158"/>
      <c r="C20" s="276"/>
      <c r="D20" s="157"/>
      <c r="E20" s="159"/>
    </row>
    <row r="21" spans="1:5" ht="15" customHeight="1" x14ac:dyDescent="0.2">
      <c r="A21" s="163" t="s">
        <v>69</v>
      </c>
      <c r="B21" s="158"/>
      <c r="C21" s="276"/>
      <c r="D21" s="157"/>
      <c r="E21" s="159"/>
    </row>
    <row r="22" spans="1:5" ht="15" customHeight="1" x14ac:dyDescent="0.2">
      <c r="A22" s="206" t="s">
        <v>5200</v>
      </c>
      <c r="B22" s="157">
        <v>187</v>
      </c>
      <c r="C22" s="157">
        <v>5950</v>
      </c>
      <c r="D22" s="157">
        <v>5950</v>
      </c>
      <c r="E22" s="159" t="s">
        <v>37</v>
      </c>
    </row>
    <row r="23" spans="1:5" ht="15" customHeight="1" x14ac:dyDescent="0.2">
      <c r="A23" s="206" t="s">
        <v>5309</v>
      </c>
      <c r="B23" s="157">
        <v>187</v>
      </c>
      <c r="C23" s="157">
        <v>7500</v>
      </c>
      <c r="D23" s="157">
        <v>7500</v>
      </c>
      <c r="E23" s="159" t="s">
        <v>37</v>
      </c>
    </row>
    <row r="24" spans="1:5" ht="15" customHeight="1" x14ac:dyDescent="0.2">
      <c r="A24" s="206" t="s">
        <v>5310</v>
      </c>
      <c r="B24" s="158">
        <v>71</v>
      </c>
      <c r="C24" s="157">
        <v>2000</v>
      </c>
      <c r="D24" s="157">
        <v>2000</v>
      </c>
      <c r="E24" s="159" t="s">
        <v>37</v>
      </c>
    </row>
    <row r="25" spans="1:5" ht="15" customHeight="1" x14ac:dyDescent="0.2">
      <c r="A25" s="206" t="s">
        <v>5311</v>
      </c>
      <c r="B25" s="158">
        <v>120</v>
      </c>
      <c r="C25" s="157" t="s">
        <v>5312</v>
      </c>
      <c r="D25" s="157" t="s">
        <v>5313</v>
      </c>
      <c r="E25" s="159">
        <v>3.2</v>
      </c>
    </row>
    <row r="26" spans="1:5" ht="15" customHeight="1" x14ac:dyDescent="0.2">
      <c r="A26" s="206" t="s">
        <v>4924</v>
      </c>
      <c r="B26" s="158">
        <v>150</v>
      </c>
      <c r="C26" s="157" t="s">
        <v>5314</v>
      </c>
      <c r="D26" s="157" t="s">
        <v>5314</v>
      </c>
      <c r="E26" s="159" t="s">
        <v>37</v>
      </c>
    </row>
    <row r="27" spans="1:5" ht="15" customHeight="1" x14ac:dyDescent="0.2">
      <c r="A27" s="206" t="s">
        <v>70</v>
      </c>
      <c r="B27" s="158">
        <v>139</v>
      </c>
      <c r="C27" s="157">
        <v>4600</v>
      </c>
      <c r="D27" s="157">
        <v>4600</v>
      </c>
      <c r="E27" s="159" t="s">
        <v>37</v>
      </c>
    </row>
    <row r="28" spans="1:5" ht="15" customHeight="1" x14ac:dyDescent="0.2">
      <c r="A28" s="206" t="s">
        <v>862</v>
      </c>
      <c r="B28" s="158">
        <v>120</v>
      </c>
      <c r="C28" s="157">
        <v>2500</v>
      </c>
      <c r="D28" s="157">
        <v>2500</v>
      </c>
      <c r="E28" s="159" t="s">
        <v>37</v>
      </c>
    </row>
    <row r="29" spans="1:5" ht="15" customHeight="1" x14ac:dyDescent="0.2">
      <c r="A29" s="206" t="s">
        <v>862</v>
      </c>
      <c r="B29" s="158">
        <v>187</v>
      </c>
      <c r="C29" s="157" t="s">
        <v>5315</v>
      </c>
      <c r="D29" s="157" t="s">
        <v>5316</v>
      </c>
      <c r="E29" s="159">
        <v>6.9339111592632774</v>
      </c>
    </row>
    <row r="30" spans="1:5" ht="15" customHeight="1" x14ac:dyDescent="0.2">
      <c r="A30" s="206" t="s">
        <v>502</v>
      </c>
      <c r="B30" s="158">
        <v>139</v>
      </c>
      <c r="C30" s="157" t="s">
        <v>5317</v>
      </c>
      <c r="D30" s="157">
        <v>5800</v>
      </c>
      <c r="E30" s="159" t="s">
        <v>37</v>
      </c>
    </row>
    <row r="31" spans="1:5" ht="15" customHeight="1" x14ac:dyDescent="0.2">
      <c r="A31" s="206" t="s">
        <v>2727</v>
      </c>
      <c r="B31" s="165">
        <v>109</v>
      </c>
      <c r="C31" s="157">
        <v>2500</v>
      </c>
      <c r="D31" s="157">
        <v>2500</v>
      </c>
      <c r="E31" s="159" t="s">
        <v>37</v>
      </c>
    </row>
    <row r="32" spans="1:5" ht="15" customHeight="1" x14ac:dyDescent="0.2">
      <c r="A32" s="206" t="s">
        <v>5318</v>
      </c>
      <c r="B32" s="165">
        <v>139</v>
      </c>
      <c r="C32" s="157">
        <v>4300</v>
      </c>
      <c r="D32" s="157">
        <v>4300</v>
      </c>
      <c r="E32" s="159" t="s">
        <v>37</v>
      </c>
    </row>
    <row r="33" spans="1:5" ht="15" customHeight="1" x14ac:dyDescent="0.2">
      <c r="A33" s="206" t="s">
        <v>5319</v>
      </c>
      <c r="B33" s="157">
        <v>250</v>
      </c>
      <c r="C33" s="157">
        <v>8500</v>
      </c>
      <c r="D33" s="157">
        <v>8500</v>
      </c>
      <c r="E33" s="159" t="s">
        <v>37</v>
      </c>
    </row>
    <row r="34" spans="1:5" ht="15" customHeight="1" x14ac:dyDescent="0.2">
      <c r="A34" s="206" t="s">
        <v>2732</v>
      </c>
      <c r="B34" s="158">
        <v>130</v>
      </c>
      <c r="C34" s="157">
        <v>3800</v>
      </c>
      <c r="D34" s="157">
        <v>3800</v>
      </c>
      <c r="E34" s="159" t="s">
        <v>37</v>
      </c>
    </row>
    <row r="35" spans="1:5" ht="15" customHeight="1" x14ac:dyDescent="0.2">
      <c r="A35" s="206" t="s">
        <v>3331</v>
      </c>
      <c r="B35" s="158">
        <v>143</v>
      </c>
      <c r="C35" s="157" t="s">
        <v>5320</v>
      </c>
      <c r="D35" s="157" t="s">
        <v>5320</v>
      </c>
      <c r="E35" s="159" t="s">
        <v>37</v>
      </c>
    </row>
    <row r="36" spans="1:5" ht="15" customHeight="1" x14ac:dyDescent="0.2">
      <c r="A36" s="206" t="s">
        <v>4523</v>
      </c>
      <c r="B36" s="165">
        <v>156</v>
      </c>
      <c r="C36" s="157">
        <v>2850</v>
      </c>
      <c r="D36" s="157">
        <v>2850</v>
      </c>
      <c r="E36" s="159" t="s">
        <v>37</v>
      </c>
    </row>
    <row r="37" spans="1:5" ht="15" customHeight="1" x14ac:dyDescent="0.2">
      <c r="A37" s="206" t="s">
        <v>4877</v>
      </c>
      <c r="B37" s="158">
        <v>153</v>
      </c>
      <c r="C37" s="157">
        <v>2200</v>
      </c>
      <c r="D37" s="157">
        <v>2200</v>
      </c>
      <c r="E37" s="159" t="s">
        <v>37</v>
      </c>
    </row>
    <row r="38" spans="1:5" ht="15" customHeight="1" x14ac:dyDescent="0.2">
      <c r="A38" s="206" t="s">
        <v>5007</v>
      </c>
      <c r="B38" s="158">
        <v>153</v>
      </c>
      <c r="C38" s="157" t="s">
        <v>5321</v>
      </c>
      <c r="D38" s="157" t="s">
        <v>5322</v>
      </c>
      <c r="E38" s="159">
        <v>3.7</v>
      </c>
    </row>
    <row r="39" spans="1:5" ht="15" customHeight="1" x14ac:dyDescent="0.2">
      <c r="A39" s="206" t="s">
        <v>5278</v>
      </c>
      <c r="B39" s="158">
        <v>143</v>
      </c>
      <c r="C39" s="157">
        <v>5000</v>
      </c>
      <c r="D39" s="157">
        <v>5000</v>
      </c>
      <c r="E39" s="159" t="s">
        <v>37</v>
      </c>
    </row>
    <row r="40" spans="1:5" ht="15" customHeight="1" x14ac:dyDescent="0.2">
      <c r="A40" s="206" t="s">
        <v>4879</v>
      </c>
      <c r="B40" s="158">
        <v>133</v>
      </c>
      <c r="C40" s="157">
        <v>5200</v>
      </c>
      <c r="D40" s="157">
        <v>5200</v>
      </c>
      <c r="E40" s="159" t="s">
        <v>37</v>
      </c>
    </row>
    <row r="41" spans="1:5" ht="15" customHeight="1" x14ac:dyDescent="0.2">
      <c r="A41" s="206" t="s">
        <v>5204</v>
      </c>
      <c r="B41" s="158">
        <v>122</v>
      </c>
      <c r="C41" s="157" t="s">
        <v>4545</v>
      </c>
      <c r="D41" s="157" t="s">
        <v>4545</v>
      </c>
      <c r="E41" s="159" t="s">
        <v>37</v>
      </c>
    </row>
    <row r="42" spans="1:5" ht="15" customHeight="1" x14ac:dyDescent="0.2">
      <c r="A42" s="206" t="s">
        <v>5323</v>
      </c>
      <c r="B42" s="165">
        <v>200</v>
      </c>
      <c r="C42" s="157">
        <v>7000</v>
      </c>
      <c r="D42" s="157">
        <v>7000</v>
      </c>
      <c r="E42" s="159" t="s">
        <v>37</v>
      </c>
    </row>
    <row r="43" spans="1:5" ht="15" customHeight="1" x14ac:dyDescent="0.2">
      <c r="A43" s="206" t="s">
        <v>4594</v>
      </c>
      <c r="B43" s="158">
        <v>187</v>
      </c>
      <c r="C43" s="157" t="s">
        <v>5324</v>
      </c>
      <c r="D43" s="157" t="s">
        <v>5324</v>
      </c>
      <c r="E43" s="159" t="s">
        <v>37</v>
      </c>
    </row>
    <row r="44" spans="1:5" ht="15" customHeight="1" x14ac:dyDescent="0.2">
      <c r="A44" s="206" t="s">
        <v>527</v>
      </c>
      <c r="B44" s="158">
        <v>190</v>
      </c>
      <c r="C44" s="157">
        <v>4800</v>
      </c>
      <c r="D44" s="157">
        <v>4800</v>
      </c>
      <c r="E44" s="159" t="s">
        <v>37</v>
      </c>
    </row>
    <row r="45" spans="1:5" ht="15" customHeight="1" x14ac:dyDescent="0.2">
      <c r="A45" s="206" t="s">
        <v>1468</v>
      </c>
      <c r="B45" s="158">
        <v>153</v>
      </c>
      <c r="C45" s="157">
        <v>2800</v>
      </c>
      <c r="D45" s="157">
        <v>2800</v>
      </c>
      <c r="E45" s="159" t="s">
        <v>37</v>
      </c>
    </row>
    <row r="46" spans="1:5" ht="15" customHeight="1" x14ac:dyDescent="0.2">
      <c r="A46" s="206" t="s">
        <v>533</v>
      </c>
      <c r="B46" s="158">
        <v>153</v>
      </c>
      <c r="C46" s="157">
        <v>3600</v>
      </c>
      <c r="D46" s="157">
        <v>3600</v>
      </c>
      <c r="E46" s="159" t="s">
        <v>37</v>
      </c>
    </row>
    <row r="47" spans="1:5" ht="15" customHeight="1" x14ac:dyDescent="0.2">
      <c r="A47" s="206" t="s">
        <v>2765</v>
      </c>
      <c r="B47" s="158">
        <v>123</v>
      </c>
      <c r="C47" s="157" t="s">
        <v>5325</v>
      </c>
      <c r="D47" s="157" t="s">
        <v>5325</v>
      </c>
      <c r="E47" s="159" t="s">
        <v>37</v>
      </c>
    </row>
    <row r="48" spans="1:5" ht="15" customHeight="1" x14ac:dyDescent="0.2">
      <c r="A48" s="206" t="s">
        <v>812</v>
      </c>
      <c r="B48" s="158">
        <v>122</v>
      </c>
      <c r="C48" s="157" t="s">
        <v>5326</v>
      </c>
      <c r="D48" s="157" t="s">
        <v>5326</v>
      </c>
      <c r="E48" s="159" t="s">
        <v>37</v>
      </c>
    </row>
    <row r="49" spans="1:5" ht="15" customHeight="1" x14ac:dyDescent="0.2">
      <c r="A49" s="206" t="s">
        <v>5327</v>
      </c>
      <c r="B49" s="158">
        <v>146</v>
      </c>
      <c r="C49" s="157" t="s">
        <v>5328</v>
      </c>
      <c r="D49" s="157" t="s">
        <v>5328</v>
      </c>
      <c r="E49" s="159" t="s">
        <v>37</v>
      </c>
    </row>
    <row r="50" spans="1:5" ht="15" customHeight="1" x14ac:dyDescent="0.2">
      <c r="A50" s="160"/>
      <c r="B50" s="158"/>
      <c r="C50" s="158"/>
      <c r="D50" s="158"/>
      <c r="E50" s="159"/>
    </row>
    <row r="51" spans="1:5" ht="15" customHeight="1" x14ac:dyDescent="0.2">
      <c r="A51" s="167" t="s">
        <v>95</v>
      </c>
      <c r="B51" s="158"/>
      <c r="C51" s="158"/>
      <c r="D51" s="158"/>
      <c r="E51" s="159"/>
    </row>
    <row r="52" spans="1:5" ht="15" customHeight="1" x14ac:dyDescent="0.2">
      <c r="A52" s="275" t="s">
        <v>4404</v>
      </c>
      <c r="B52" s="278">
        <v>280</v>
      </c>
      <c r="C52" s="270">
        <v>3500</v>
      </c>
      <c r="D52" s="270">
        <v>3500</v>
      </c>
      <c r="E52" s="279" t="s">
        <v>37</v>
      </c>
    </row>
    <row r="53" spans="1:5" ht="15" customHeight="1" x14ac:dyDescent="0.2">
      <c r="A53" s="206" t="s">
        <v>5329</v>
      </c>
      <c r="B53" s="158">
        <v>143</v>
      </c>
      <c r="C53" s="157" t="s">
        <v>4478</v>
      </c>
      <c r="D53" s="157" t="s">
        <v>4478</v>
      </c>
      <c r="E53" s="159" t="s">
        <v>37</v>
      </c>
    </row>
    <row r="54" spans="1:5" ht="15" customHeight="1" x14ac:dyDescent="0.2">
      <c r="A54" s="206" t="s">
        <v>4245</v>
      </c>
      <c r="B54" s="158">
        <v>143</v>
      </c>
      <c r="C54" s="157" t="s">
        <v>5305</v>
      </c>
      <c r="D54" s="157" t="s">
        <v>5305</v>
      </c>
      <c r="E54" s="159" t="s">
        <v>37</v>
      </c>
    </row>
    <row r="55" spans="1:5" ht="15" customHeight="1" x14ac:dyDescent="0.2">
      <c r="A55" s="156"/>
      <c r="B55" s="158"/>
      <c r="C55" s="276"/>
      <c r="D55" s="276"/>
      <c r="E55" s="159"/>
    </row>
    <row r="56" spans="1:5" ht="15" customHeight="1" x14ac:dyDescent="0.2">
      <c r="A56" s="167" t="s">
        <v>125</v>
      </c>
      <c r="B56" s="157"/>
      <c r="C56" s="157"/>
      <c r="D56" s="157"/>
      <c r="E56" s="159"/>
    </row>
    <row r="57" spans="1:5" ht="15" customHeight="1" x14ac:dyDescent="0.2">
      <c r="A57" s="206" t="s">
        <v>5330</v>
      </c>
      <c r="B57" s="158">
        <v>312</v>
      </c>
      <c r="C57" s="157">
        <v>5500</v>
      </c>
      <c r="D57" s="157">
        <v>5500</v>
      </c>
      <c r="E57" s="159" t="s">
        <v>37</v>
      </c>
    </row>
    <row r="58" spans="1:5" ht="15" customHeight="1" x14ac:dyDescent="0.2">
      <c r="A58" s="206" t="s">
        <v>4608</v>
      </c>
      <c r="B58" s="165">
        <v>138.97999999999999</v>
      </c>
      <c r="C58" s="157">
        <v>4300</v>
      </c>
      <c r="D58" s="157">
        <v>4300</v>
      </c>
      <c r="E58" s="159" t="s">
        <v>37</v>
      </c>
    </row>
    <row r="59" spans="1:5" ht="15" customHeight="1" x14ac:dyDescent="0.2">
      <c r="A59" s="206" t="s">
        <v>5331</v>
      </c>
      <c r="B59" s="165">
        <v>178</v>
      </c>
      <c r="C59" s="157" t="s">
        <v>5332</v>
      </c>
      <c r="D59" s="157" t="s">
        <v>5332</v>
      </c>
      <c r="E59" s="159" t="s">
        <v>37</v>
      </c>
    </row>
    <row r="60" spans="1:5" ht="15" customHeight="1" x14ac:dyDescent="0.2">
      <c r="A60" s="206" t="s">
        <v>4777</v>
      </c>
      <c r="B60" s="165">
        <v>168.77</v>
      </c>
      <c r="C60" s="158" t="s">
        <v>5333</v>
      </c>
      <c r="D60" s="158" t="s">
        <v>5333</v>
      </c>
      <c r="E60" s="159" t="s">
        <v>37</v>
      </c>
    </row>
    <row r="61" spans="1:5" ht="15" customHeight="1" x14ac:dyDescent="0.2">
      <c r="A61" s="206" t="s">
        <v>5334</v>
      </c>
      <c r="B61" s="165">
        <v>158</v>
      </c>
      <c r="C61" s="158" t="s">
        <v>4530</v>
      </c>
      <c r="D61" s="158" t="s">
        <v>4530</v>
      </c>
      <c r="E61" s="159" t="s">
        <v>37</v>
      </c>
    </row>
    <row r="62" spans="1:5" ht="15" customHeight="1" x14ac:dyDescent="0.2">
      <c r="A62" s="206" t="s">
        <v>5335</v>
      </c>
      <c r="B62" s="165">
        <v>142.53</v>
      </c>
      <c r="C62" s="158" t="s">
        <v>5336</v>
      </c>
      <c r="D62" s="158" t="s">
        <v>5336</v>
      </c>
      <c r="E62" s="159" t="s">
        <v>37</v>
      </c>
    </row>
    <row r="63" spans="1:5" ht="15" customHeight="1" x14ac:dyDescent="0.2">
      <c r="A63" s="206" t="s">
        <v>5337</v>
      </c>
      <c r="B63" s="165">
        <v>170.19</v>
      </c>
      <c r="C63" s="157">
        <v>3025</v>
      </c>
      <c r="D63" s="157">
        <v>3025</v>
      </c>
      <c r="E63" s="159" t="s">
        <v>37</v>
      </c>
    </row>
    <row r="64" spans="1:5" ht="15" customHeight="1" x14ac:dyDescent="0.2">
      <c r="A64" s="206" t="s">
        <v>5338</v>
      </c>
      <c r="B64" s="165">
        <v>117</v>
      </c>
      <c r="C64" s="157">
        <v>4500</v>
      </c>
      <c r="D64" s="157">
        <v>4500</v>
      </c>
      <c r="E64" s="159" t="s">
        <v>37</v>
      </c>
    </row>
    <row r="65" spans="1:5" ht="15" customHeight="1" x14ac:dyDescent="0.2">
      <c r="A65" s="206" t="s">
        <v>4099</v>
      </c>
      <c r="B65" s="165">
        <v>178</v>
      </c>
      <c r="C65" s="157">
        <v>5000</v>
      </c>
      <c r="D65" s="157">
        <v>5000</v>
      </c>
      <c r="E65" s="159" t="s">
        <v>37</v>
      </c>
    </row>
    <row r="66" spans="1:5" ht="15" customHeight="1" x14ac:dyDescent="0.2">
      <c r="A66" s="206" t="s">
        <v>5339</v>
      </c>
      <c r="B66" s="165">
        <v>124.55</v>
      </c>
      <c r="C66" s="157">
        <v>5300</v>
      </c>
      <c r="D66" s="157">
        <v>5300</v>
      </c>
      <c r="E66" s="159" t="s">
        <v>37</v>
      </c>
    </row>
    <row r="67" spans="1:5" ht="15" customHeight="1" x14ac:dyDescent="0.2">
      <c r="A67" s="206" t="s">
        <v>5340</v>
      </c>
      <c r="B67" s="165">
        <v>139.69</v>
      </c>
      <c r="C67" s="157">
        <v>5000</v>
      </c>
      <c r="D67" s="157">
        <v>5000</v>
      </c>
      <c r="E67" s="159" t="s">
        <v>37</v>
      </c>
    </row>
    <row r="68" spans="1:5" ht="15" customHeight="1" x14ac:dyDescent="0.2">
      <c r="A68" s="206" t="s">
        <v>5341</v>
      </c>
      <c r="B68" s="158">
        <v>158</v>
      </c>
      <c r="C68" s="158" t="s">
        <v>5342</v>
      </c>
      <c r="D68" s="158" t="s">
        <v>5342</v>
      </c>
      <c r="E68" s="159" t="s">
        <v>37</v>
      </c>
    </row>
    <row r="69" spans="1:5" ht="15" customHeight="1" x14ac:dyDescent="0.2">
      <c r="A69" s="206" t="s">
        <v>2471</v>
      </c>
      <c r="B69" s="158">
        <v>130</v>
      </c>
      <c r="C69" s="158" t="s">
        <v>4387</v>
      </c>
      <c r="D69" s="158" t="s">
        <v>4387</v>
      </c>
      <c r="E69" s="159" t="s">
        <v>37</v>
      </c>
    </row>
    <row r="70" spans="1:5" ht="15" customHeight="1" x14ac:dyDescent="0.2">
      <c r="A70" s="206" t="s">
        <v>582</v>
      </c>
      <c r="B70" s="158">
        <v>130</v>
      </c>
      <c r="C70" s="158" t="s">
        <v>5343</v>
      </c>
      <c r="D70" s="158" t="s">
        <v>5343</v>
      </c>
      <c r="E70" s="159" t="s">
        <v>37</v>
      </c>
    </row>
    <row r="71" spans="1:5" ht="15" customHeight="1" x14ac:dyDescent="0.2">
      <c r="A71" s="206" t="s">
        <v>606</v>
      </c>
      <c r="B71" s="165">
        <v>186</v>
      </c>
      <c r="C71" s="157" t="s">
        <v>5344</v>
      </c>
      <c r="D71" s="157" t="s">
        <v>5344</v>
      </c>
      <c r="E71" s="159" t="s">
        <v>37</v>
      </c>
    </row>
    <row r="72" spans="1:5" ht="15" customHeight="1" x14ac:dyDescent="0.2">
      <c r="A72" s="206" t="s">
        <v>636</v>
      </c>
      <c r="B72" s="165">
        <v>118</v>
      </c>
      <c r="C72" s="158" t="s">
        <v>5345</v>
      </c>
      <c r="D72" s="158" t="s">
        <v>5346</v>
      </c>
      <c r="E72" s="159" t="s">
        <v>37</v>
      </c>
    </row>
    <row r="73" spans="1:5" ht="15" customHeight="1" x14ac:dyDescent="0.2">
      <c r="A73" s="206"/>
      <c r="B73" s="165">
        <v>222.83</v>
      </c>
      <c r="C73" s="157">
        <v>6000</v>
      </c>
      <c r="D73" s="157">
        <v>6000</v>
      </c>
      <c r="E73" s="159" t="s">
        <v>37</v>
      </c>
    </row>
    <row r="74" spans="1:5" ht="15" customHeight="1" x14ac:dyDescent="0.2">
      <c r="A74" s="206" t="s">
        <v>5347</v>
      </c>
      <c r="B74" s="165">
        <v>165</v>
      </c>
      <c r="C74" s="157" t="s">
        <v>4509</v>
      </c>
      <c r="D74" s="157" t="s">
        <v>5348</v>
      </c>
      <c r="E74" s="159">
        <v>-2.9</v>
      </c>
    </row>
    <row r="75" spans="1:5" ht="15" customHeight="1" x14ac:dyDescent="0.2">
      <c r="A75" s="206" t="s">
        <v>5349</v>
      </c>
      <c r="B75" s="165">
        <v>113</v>
      </c>
      <c r="C75" s="157">
        <v>2750</v>
      </c>
      <c r="D75" s="157">
        <v>2750</v>
      </c>
      <c r="E75" s="159" t="s">
        <v>37</v>
      </c>
    </row>
    <row r="76" spans="1:5" ht="15" customHeight="1" x14ac:dyDescent="0.2">
      <c r="A76" s="206"/>
      <c r="B76" s="165">
        <v>130</v>
      </c>
      <c r="C76" s="157">
        <v>3000</v>
      </c>
      <c r="D76" s="157">
        <v>3000</v>
      </c>
      <c r="E76" s="159" t="s">
        <v>37</v>
      </c>
    </row>
    <row r="77" spans="1:5" ht="15" customHeight="1" x14ac:dyDescent="0.2">
      <c r="A77" s="206" t="s">
        <v>5350</v>
      </c>
      <c r="B77" s="165">
        <v>122.35</v>
      </c>
      <c r="C77" s="157">
        <v>3770</v>
      </c>
      <c r="D77" s="157">
        <v>3770</v>
      </c>
      <c r="E77" s="159" t="s">
        <v>37</v>
      </c>
    </row>
    <row r="78" spans="1:5" ht="15" customHeight="1" x14ac:dyDescent="0.2">
      <c r="A78" s="160"/>
      <c r="B78" s="165"/>
      <c r="C78" s="157"/>
      <c r="D78" s="157"/>
      <c r="E78" s="159"/>
    </row>
    <row r="79" spans="1:5" ht="15" customHeight="1" x14ac:dyDescent="0.2">
      <c r="A79" s="163" t="s">
        <v>139</v>
      </c>
      <c r="B79" s="156"/>
      <c r="C79" s="158"/>
      <c r="D79" s="158"/>
      <c r="E79" s="277"/>
    </row>
    <row r="80" spans="1:5" ht="15" customHeight="1" x14ac:dyDescent="0.2">
      <c r="A80" s="206" t="s">
        <v>5351</v>
      </c>
      <c r="B80" s="158">
        <v>150</v>
      </c>
      <c r="C80" s="276" t="s">
        <v>4509</v>
      </c>
      <c r="D80" s="276" t="s">
        <v>4509</v>
      </c>
      <c r="E80" s="159" t="s">
        <v>37</v>
      </c>
    </row>
    <row r="81" spans="1:5" ht="15" customHeight="1" x14ac:dyDescent="0.2">
      <c r="A81" s="156"/>
      <c r="B81" s="158">
        <v>193</v>
      </c>
      <c r="C81" s="276" t="s">
        <v>5352</v>
      </c>
      <c r="D81" s="276" t="s">
        <v>5352</v>
      </c>
      <c r="E81" s="159" t="s">
        <v>37</v>
      </c>
    </row>
    <row r="82" spans="1:5" ht="15" customHeight="1" x14ac:dyDescent="0.2">
      <c r="A82" s="206" t="s">
        <v>5353</v>
      </c>
      <c r="B82" s="158">
        <v>129</v>
      </c>
      <c r="C82" s="276" t="s">
        <v>5354</v>
      </c>
      <c r="D82" s="276" t="s">
        <v>5354</v>
      </c>
      <c r="E82" s="159" t="s">
        <v>37</v>
      </c>
    </row>
    <row r="83" spans="1:5" ht="15" customHeight="1" x14ac:dyDescent="0.2">
      <c r="A83" s="206" t="s">
        <v>3459</v>
      </c>
      <c r="B83" s="158">
        <v>123</v>
      </c>
      <c r="C83" s="276" t="s">
        <v>5355</v>
      </c>
      <c r="D83" s="276" t="s">
        <v>5355</v>
      </c>
      <c r="E83" s="159" t="s">
        <v>37</v>
      </c>
    </row>
    <row r="84" spans="1:5" ht="15" customHeight="1" x14ac:dyDescent="0.2">
      <c r="A84" s="206" t="s">
        <v>5356</v>
      </c>
      <c r="B84" s="158">
        <v>129</v>
      </c>
      <c r="C84" s="276" t="s">
        <v>5312</v>
      </c>
      <c r="D84" s="276" t="s">
        <v>5312</v>
      </c>
      <c r="E84" s="159" t="s">
        <v>37</v>
      </c>
    </row>
    <row r="85" spans="1:5" ht="15" customHeight="1" x14ac:dyDescent="0.2">
      <c r="A85" s="163"/>
      <c r="B85" s="156"/>
      <c r="C85" s="158"/>
      <c r="D85" s="158"/>
      <c r="E85" s="277"/>
    </row>
    <row r="86" spans="1:5" ht="15" customHeight="1" x14ac:dyDescent="0.2">
      <c r="A86" s="163" t="s">
        <v>149</v>
      </c>
      <c r="B86" s="156"/>
      <c r="C86" s="158"/>
      <c r="D86" s="158"/>
      <c r="E86" s="277"/>
    </row>
    <row r="87" spans="1:5" ht="15" customHeight="1" x14ac:dyDescent="0.2">
      <c r="A87" s="206" t="s">
        <v>5357</v>
      </c>
      <c r="B87" s="158">
        <v>116</v>
      </c>
      <c r="C87" s="276" t="s">
        <v>5358</v>
      </c>
      <c r="D87" s="276" t="s">
        <v>5358</v>
      </c>
      <c r="E87" s="159" t="s">
        <v>37</v>
      </c>
    </row>
    <row r="88" spans="1:5" ht="15" customHeight="1" x14ac:dyDescent="0.2">
      <c r="A88" s="206" t="s">
        <v>702</v>
      </c>
      <c r="B88" s="158">
        <v>108</v>
      </c>
      <c r="C88" s="276" t="s">
        <v>5359</v>
      </c>
      <c r="D88" s="276" t="s">
        <v>5359</v>
      </c>
      <c r="E88" s="159" t="s">
        <v>37</v>
      </c>
    </row>
    <row r="89" spans="1:5" ht="15" customHeight="1" x14ac:dyDescent="0.2">
      <c r="A89" s="206"/>
      <c r="B89" s="158"/>
      <c r="C89" s="276"/>
      <c r="D89" s="276"/>
      <c r="E89" s="159"/>
    </row>
    <row r="90" spans="1:5" ht="15" customHeight="1" x14ac:dyDescent="0.2">
      <c r="A90" s="156"/>
      <c r="B90" s="158"/>
      <c r="C90" s="158"/>
      <c r="D90" s="158"/>
      <c r="E90" s="159"/>
    </row>
    <row r="91" spans="1:5" ht="15" customHeight="1" x14ac:dyDescent="0.2">
      <c r="A91" s="261" t="s">
        <v>4807</v>
      </c>
      <c r="B91" s="262"/>
      <c r="C91" s="263"/>
      <c r="D91" s="263"/>
      <c r="E91" s="264"/>
    </row>
    <row r="92" spans="1:5" ht="15" customHeight="1" x14ac:dyDescent="0.2">
      <c r="A92" s="163"/>
      <c r="B92" s="165"/>
      <c r="C92" s="157"/>
      <c r="D92" s="157"/>
      <c r="E92" s="159"/>
    </row>
    <row r="93" spans="1:5" ht="15" customHeight="1" x14ac:dyDescent="0.2">
      <c r="A93" s="163" t="s">
        <v>30</v>
      </c>
      <c r="B93" s="165"/>
      <c r="C93" s="157"/>
      <c r="D93" s="157"/>
      <c r="E93" s="159"/>
    </row>
    <row r="94" spans="1:5" ht="15" customHeight="1" x14ac:dyDescent="0.2">
      <c r="A94" s="206" t="s">
        <v>751</v>
      </c>
      <c r="B94" s="165">
        <v>341</v>
      </c>
      <c r="C94" s="157" t="s">
        <v>5360</v>
      </c>
      <c r="D94" s="157" t="s">
        <v>5360</v>
      </c>
      <c r="E94" s="159" t="s">
        <v>37</v>
      </c>
    </row>
    <row r="95" spans="1:5" ht="15" customHeight="1" x14ac:dyDescent="0.2">
      <c r="A95" s="206" t="s">
        <v>187</v>
      </c>
      <c r="B95" s="165">
        <v>153</v>
      </c>
      <c r="C95" s="157" t="s">
        <v>4509</v>
      </c>
      <c r="D95" s="157" t="s">
        <v>4509</v>
      </c>
      <c r="E95" s="159" t="s">
        <v>37</v>
      </c>
    </row>
    <row r="96" spans="1:5" ht="15" customHeight="1" x14ac:dyDescent="0.2">
      <c r="A96" s="206"/>
      <c r="B96" s="165">
        <v>278</v>
      </c>
      <c r="C96" s="157" t="s">
        <v>5361</v>
      </c>
      <c r="D96" s="157" t="s">
        <v>5361</v>
      </c>
      <c r="E96" s="159" t="s">
        <v>37</v>
      </c>
    </row>
    <row r="97" spans="1:5" ht="15" customHeight="1" x14ac:dyDescent="0.2">
      <c r="A97" s="206" t="s">
        <v>5362</v>
      </c>
      <c r="B97" s="165">
        <v>137</v>
      </c>
      <c r="C97" s="157" t="s">
        <v>4469</v>
      </c>
      <c r="D97" s="157" t="s">
        <v>4469</v>
      </c>
      <c r="E97" s="159" t="s">
        <v>37</v>
      </c>
    </row>
    <row r="98" spans="1:5" ht="15" customHeight="1" x14ac:dyDescent="0.2">
      <c r="A98" s="206"/>
      <c r="B98" s="165">
        <v>167</v>
      </c>
      <c r="C98" s="157" t="s">
        <v>5348</v>
      </c>
      <c r="D98" s="157" t="s">
        <v>5348</v>
      </c>
      <c r="E98" s="159" t="s">
        <v>37</v>
      </c>
    </row>
    <row r="99" spans="1:5" ht="15" customHeight="1" x14ac:dyDescent="0.2">
      <c r="A99" s="206" t="s">
        <v>5031</v>
      </c>
      <c r="B99" s="165">
        <v>130</v>
      </c>
      <c r="C99" s="157" t="s">
        <v>5363</v>
      </c>
      <c r="D99" s="157" t="s">
        <v>5348</v>
      </c>
      <c r="E99" s="159">
        <v>2.7</v>
      </c>
    </row>
    <row r="100" spans="1:5" ht="15" customHeight="1" x14ac:dyDescent="0.2">
      <c r="A100" s="206" t="s">
        <v>780</v>
      </c>
      <c r="B100" s="165">
        <v>135</v>
      </c>
      <c r="C100" s="157" t="s">
        <v>5304</v>
      </c>
      <c r="D100" s="157" t="s">
        <v>5305</v>
      </c>
      <c r="E100" s="159" t="s">
        <v>37</v>
      </c>
    </row>
    <row r="101" spans="1:5" ht="15" customHeight="1" x14ac:dyDescent="0.2">
      <c r="A101" s="206" t="s">
        <v>1030</v>
      </c>
      <c r="B101" s="165">
        <v>139</v>
      </c>
      <c r="C101" s="157" t="s">
        <v>4509</v>
      </c>
      <c r="D101" s="157" t="s">
        <v>4509</v>
      </c>
      <c r="E101" s="159" t="s">
        <v>37</v>
      </c>
    </row>
    <row r="102" spans="1:5" ht="15" customHeight="1" x14ac:dyDescent="0.2">
      <c r="A102" s="206" t="s">
        <v>1284</v>
      </c>
      <c r="B102" s="165">
        <v>137</v>
      </c>
      <c r="C102" s="157" t="s">
        <v>5364</v>
      </c>
      <c r="D102" s="157" t="s">
        <v>5304</v>
      </c>
      <c r="E102" s="159">
        <v>3.7</v>
      </c>
    </row>
    <row r="103" spans="1:5" ht="15" customHeight="1" x14ac:dyDescent="0.2">
      <c r="A103" s="206" t="s">
        <v>5365</v>
      </c>
      <c r="B103" s="165">
        <v>186</v>
      </c>
      <c r="C103" s="157" t="s">
        <v>5366</v>
      </c>
      <c r="D103" s="157" t="s">
        <v>5366</v>
      </c>
      <c r="E103" s="159" t="s">
        <v>37</v>
      </c>
    </row>
    <row r="104" spans="1:5" ht="15" customHeight="1" x14ac:dyDescent="0.2">
      <c r="A104" s="206" t="s">
        <v>1150</v>
      </c>
      <c r="B104" s="165">
        <v>120</v>
      </c>
      <c r="C104" s="157" t="s">
        <v>4316</v>
      </c>
      <c r="D104" s="157" t="s">
        <v>4320</v>
      </c>
      <c r="E104" s="159">
        <v>2.2000000000000002</v>
      </c>
    </row>
    <row r="105" spans="1:5" ht="15" customHeight="1" x14ac:dyDescent="0.2">
      <c r="A105" s="163"/>
      <c r="B105" s="165"/>
      <c r="C105" s="157"/>
      <c r="D105" s="157"/>
      <c r="E105" s="159"/>
    </row>
    <row r="106" spans="1:5" ht="15" customHeight="1" x14ac:dyDescent="0.2">
      <c r="A106" s="163" t="s">
        <v>46</v>
      </c>
      <c r="B106" s="165"/>
      <c r="C106" s="157"/>
      <c r="D106" s="157"/>
      <c r="E106" s="159"/>
    </row>
    <row r="107" spans="1:5" ht="15" customHeight="1" x14ac:dyDescent="0.2">
      <c r="A107" s="206" t="s">
        <v>5367</v>
      </c>
      <c r="B107" s="158">
        <v>126</v>
      </c>
      <c r="C107" s="157" t="s">
        <v>5368</v>
      </c>
      <c r="D107" s="157" t="s">
        <v>5368</v>
      </c>
      <c r="E107" s="159" t="s">
        <v>37</v>
      </c>
    </row>
    <row r="108" spans="1:5" ht="15" customHeight="1" x14ac:dyDescent="0.2">
      <c r="A108" s="206" t="s">
        <v>1240</v>
      </c>
      <c r="B108" s="158">
        <v>130</v>
      </c>
      <c r="C108" s="158" t="s">
        <v>4500</v>
      </c>
      <c r="D108" s="158" t="s">
        <v>4500</v>
      </c>
      <c r="E108" s="159" t="s">
        <v>37</v>
      </c>
    </row>
    <row r="109" spans="1:5" ht="15" customHeight="1" x14ac:dyDescent="0.2">
      <c r="A109" s="206" t="s">
        <v>5369</v>
      </c>
      <c r="B109" s="158">
        <v>113</v>
      </c>
      <c r="C109" s="158" t="s">
        <v>4732</v>
      </c>
      <c r="D109" s="158" t="s">
        <v>4732</v>
      </c>
      <c r="E109" s="159" t="s">
        <v>37</v>
      </c>
    </row>
    <row r="110" spans="1:5" ht="15" customHeight="1" x14ac:dyDescent="0.2">
      <c r="A110" s="206" t="s">
        <v>287</v>
      </c>
      <c r="B110" s="158">
        <v>143</v>
      </c>
      <c r="C110" s="157" t="s">
        <v>5370</v>
      </c>
      <c r="D110" s="157" t="s">
        <v>5370</v>
      </c>
      <c r="E110" s="159" t="s">
        <v>37</v>
      </c>
    </row>
    <row r="111" spans="1:5" ht="15" customHeight="1" x14ac:dyDescent="0.2">
      <c r="A111" s="206" t="s">
        <v>1245</v>
      </c>
      <c r="B111" s="158">
        <v>134</v>
      </c>
      <c r="C111" s="157" t="s">
        <v>5370</v>
      </c>
      <c r="D111" s="157" t="s">
        <v>5370</v>
      </c>
      <c r="E111" s="159" t="s">
        <v>37</v>
      </c>
    </row>
    <row r="112" spans="1:5" ht="15" customHeight="1" x14ac:dyDescent="0.2">
      <c r="A112" s="206" t="s">
        <v>4886</v>
      </c>
      <c r="B112" s="158">
        <v>116</v>
      </c>
      <c r="C112" s="157" t="s">
        <v>5314</v>
      </c>
      <c r="D112" s="157" t="s">
        <v>5371</v>
      </c>
      <c r="E112" s="159">
        <v>5.6</v>
      </c>
    </row>
    <row r="113" spans="1:5" ht="15" customHeight="1" x14ac:dyDescent="0.2">
      <c r="A113" s="206" t="s">
        <v>4334</v>
      </c>
      <c r="B113" s="165">
        <v>137</v>
      </c>
      <c r="C113" s="157" t="s">
        <v>4509</v>
      </c>
      <c r="D113" s="157" t="s">
        <v>4509</v>
      </c>
      <c r="E113" s="159" t="s">
        <v>37</v>
      </c>
    </row>
    <row r="114" spans="1:5" ht="15" customHeight="1" x14ac:dyDescent="0.2">
      <c r="A114" s="206" t="s">
        <v>917</v>
      </c>
      <c r="B114" s="165">
        <v>130</v>
      </c>
      <c r="C114" s="157" t="s">
        <v>5372</v>
      </c>
      <c r="D114" s="157" t="s">
        <v>5372</v>
      </c>
      <c r="E114" s="159" t="s">
        <v>37</v>
      </c>
    </row>
    <row r="115" spans="1:5" ht="15" customHeight="1" x14ac:dyDescent="0.2">
      <c r="A115" s="206" t="s">
        <v>5373</v>
      </c>
      <c r="B115" s="165">
        <v>130</v>
      </c>
      <c r="C115" s="157" t="s">
        <v>5374</v>
      </c>
      <c r="D115" s="157" t="s">
        <v>5375</v>
      </c>
      <c r="E115" s="159">
        <v>5.8</v>
      </c>
    </row>
    <row r="116" spans="1:5" ht="15" customHeight="1" x14ac:dyDescent="0.2">
      <c r="A116" s="206" t="s">
        <v>4891</v>
      </c>
      <c r="B116" s="165">
        <v>217</v>
      </c>
      <c r="C116" s="157" t="s">
        <v>5376</v>
      </c>
      <c r="D116" s="157" t="s">
        <v>5376</v>
      </c>
      <c r="E116" s="159" t="s">
        <v>37</v>
      </c>
    </row>
    <row r="117" spans="1:5" ht="15" customHeight="1" x14ac:dyDescent="0.2">
      <c r="A117" s="206" t="s">
        <v>1252</v>
      </c>
      <c r="B117" s="157">
        <v>151</v>
      </c>
      <c r="C117" s="157" t="s">
        <v>42</v>
      </c>
      <c r="D117" s="157" t="s">
        <v>5348</v>
      </c>
      <c r="E117" s="159" t="s">
        <v>43</v>
      </c>
    </row>
    <row r="118" spans="1:5" ht="15" customHeight="1" x14ac:dyDescent="0.2">
      <c r="A118" s="206" t="s">
        <v>5377</v>
      </c>
      <c r="B118" s="157">
        <v>130</v>
      </c>
      <c r="C118" s="157" t="s">
        <v>5305</v>
      </c>
      <c r="D118" s="157" t="s">
        <v>5305</v>
      </c>
      <c r="E118" s="159" t="s">
        <v>37</v>
      </c>
    </row>
    <row r="119" spans="1:5" ht="15" customHeight="1" x14ac:dyDescent="0.2">
      <c r="A119" s="206" t="s">
        <v>5197</v>
      </c>
      <c r="B119" s="157">
        <v>113</v>
      </c>
      <c r="C119" s="157" t="s">
        <v>5314</v>
      </c>
      <c r="D119" s="157" t="s">
        <v>5314</v>
      </c>
      <c r="E119" s="159" t="s">
        <v>37</v>
      </c>
    </row>
    <row r="120" spans="1:5" ht="15" customHeight="1" x14ac:dyDescent="0.2">
      <c r="A120" s="206" t="s">
        <v>1272</v>
      </c>
      <c r="B120" s="157">
        <v>130</v>
      </c>
      <c r="C120" s="157" t="s">
        <v>5378</v>
      </c>
      <c r="D120" s="157" t="s">
        <v>5379</v>
      </c>
      <c r="E120" s="159">
        <v>3.2</v>
      </c>
    </row>
    <row r="121" spans="1:5" ht="15" customHeight="1" x14ac:dyDescent="0.2">
      <c r="A121" s="206" t="s">
        <v>304</v>
      </c>
      <c r="B121" s="157">
        <v>185</v>
      </c>
      <c r="C121" s="157" t="s">
        <v>5380</v>
      </c>
      <c r="D121" s="157" t="s">
        <v>5380</v>
      </c>
      <c r="E121" s="159" t="s">
        <v>37</v>
      </c>
    </row>
    <row r="122" spans="1:5" ht="15" customHeight="1" x14ac:dyDescent="0.2">
      <c r="A122" s="206" t="s">
        <v>5381</v>
      </c>
      <c r="B122" s="157">
        <v>130</v>
      </c>
      <c r="C122" s="157" t="s">
        <v>5382</v>
      </c>
      <c r="D122" s="157" t="s">
        <v>5382</v>
      </c>
      <c r="E122" s="159" t="s">
        <v>37</v>
      </c>
    </row>
    <row r="123" spans="1:5" ht="15" customHeight="1" x14ac:dyDescent="0.2">
      <c r="A123" s="206" t="s">
        <v>2006</v>
      </c>
      <c r="B123" s="157">
        <v>142</v>
      </c>
      <c r="C123" s="157" t="s">
        <v>5383</v>
      </c>
      <c r="D123" s="157" t="s">
        <v>5383</v>
      </c>
      <c r="E123" s="159" t="s">
        <v>37</v>
      </c>
    </row>
    <row r="124" spans="1:5" ht="15" customHeight="1" x14ac:dyDescent="0.2">
      <c r="A124" s="206" t="s">
        <v>4910</v>
      </c>
      <c r="B124" s="157">
        <v>159</v>
      </c>
      <c r="C124" s="157" t="s">
        <v>5384</v>
      </c>
      <c r="D124" s="157" t="s">
        <v>5384</v>
      </c>
      <c r="E124" s="159" t="s">
        <v>37</v>
      </c>
    </row>
    <row r="125" spans="1:5" ht="15" customHeight="1" x14ac:dyDescent="0.2">
      <c r="A125" s="206" t="s">
        <v>379</v>
      </c>
      <c r="B125" s="157">
        <v>138</v>
      </c>
      <c r="C125" s="157" t="s">
        <v>5385</v>
      </c>
      <c r="D125" s="157" t="s">
        <v>5385</v>
      </c>
      <c r="E125" s="159" t="s">
        <v>37</v>
      </c>
    </row>
    <row r="126" spans="1:5" ht="15" customHeight="1" x14ac:dyDescent="0.2">
      <c r="A126" s="206" t="s">
        <v>1332</v>
      </c>
      <c r="B126" s="157">
        <v>140</v>
      </c>
      <c r="C126" s="157" t="s">
        <v>42</v>
      </c>
      <c r="D126" s="157" t="s">
        <v>4316</v>
      </c>
      <c r="E126" s="159" t="s">
        <v>43</v>
      </c>
    </row>
    <row r="127" spans="1:5" ht="15" customHeight="1" x14ac:dyDescent="0.2">
      <c r="A127" s="206" t="s">
        <v>4920</v>
      </c>
      <c r="B127" s="157">
        <v>190</v>
      </c>
      <c r="C127" s="157" t="s">
        <v>5320</v>
      </c>
      <c r="D127" s="157" t="s">
        <v>5320</v>
      </c>
      <c r="E127" s="159" t="s">
        <v>37</v>
      </c>
    </row>
    <row r="128" spans="1:5" ht="15" customHeight="1" x14ac:dyDescent="0.2">
      <c r="A128" s="206" t="s">
        <v>454</v>
      </c>
      <c r="B128" s="157">
        <v>108</v>
      </c>
      <c r="C128" s="157" t="s">
        <v>4469</v>
      </c>
      <c r="D128" s="157" t="s">
        <v>4469</v>
      </c>
      <c r="E128" s="159" t="s">
        <v>37</v>
      </c>
    </row>
    <row r="129" spans="1:5" ht="15" customHeight="1" x14ac:dyDescent="0.2">
      <c r="A129" s="156"/>
      <c r="B129" s="157"/>
      <c r="C129" s="157"/>
      <c r="D129" s="157"/>
      <c r="E129" s="159"/>
    </row>
    <row r="130" spans="1:5" ht="15" customHeight="1" x14ac:dyDescent="0.2">
      <c r="A130" s="163" t="s">
        <v>69</v>
      </c>
      <c r="B130" s="165"/>
      <c r="C130" s="157"/>
      <c r="D130" s="157"/>
      <c r="E130" s="159"/>
    </row>
    <row r="131" spans="1:5" ht="15" customHeight="1" x14ac:dyDescent="0.2">
      <c r="A131" s="206" t="s">
        <v>5386</v>
      </c>
      <c r="B131" s="157">
        <v>186</v>
      </c>
      <c r="C131" s="157">
        <v>5000</v>
      </c>
      <c r="D131" s="157">
        <v>5000</v>
      </c>
      <c r="E131" s="159" t="s">
        <v>37</v>
      </c>
    </row>
    <row r="132" spans="1:5" ht="15" customHeight="1" x14ac:dyDescent="0.2">
      <c r="A132" s="206" t="s">
        <v>72</v>
      </c>
      <c r="B132" s="157">
        <v>143</v>
      </c>
      <c r="C132" s="157">
        <v>4000</v>
      </c>
      <c r="D132" s="157">
        <v>4000</v>
      </c>
      <c r="E132" s="159" t="s">
        <v>37</v>
      </c>
    </row>
    <row r="133" spans="1:5" ht="15" customHeight="1" x14ac:dyDescent="0.2">
      <c r="A133" s="206" t="s">
        <v>5387</v>
      </c>
      <c r="B133" s="157">
        <v>94</v>
      </c>
      <c r="C133" s="157">
        <v>3625</v>
      </c>
      <c r="D133" s="157">
        <v>3625</v>
      </c>
      <c r="E133" s="159" t="s">
        <v>37</v>
      </c>
    </row>
    <row r="134" spans="1:5" ht="15" customHeight="1" x14ac:dyDescent="0.2">
      <c r="A134" s="206" t="s">
        <v>1911</v>
      </c>
      <c r="B134" s="158">
        <v>157</v>
      </c>
      <c r="C134" s="157" t="s">
        <v>5348</v>
      </c>
      <c r="D134" s="157" t="s">
        <v>5348</v>
      </c>
      <c r="E134" s="159" t="s">
        <v>37</v>
      </c>
    </row>
    <row r="135" spans="1:5" ht="15" customHeight="1" x14ac:dyDescent="0.2">
      <c r="A135" s="206" t="s">
        <v>5388</v>
      </c>
      <c r="B135" s="158">
        <v>117</v>
      </c>
      <c r="C135" s="157">
        <v>2500</v>
      </c>
      <c r="D135" s="157">
        <v>2500</v>
      </c>
      <c r="E135" s="159" t="s">
        <v>37</v>
      </c>
    </row>
    <row r="136" spans="1:5" ht="15" customHeight="1" x14ac:dyDescent="0.2">
      <c r="A136" s="206" t="s">
        <v>5389</v>
      </c>
      <c r="B136" s="157">
        <v>151</v>
      </c>
      <c r="C136" s="157">
        <v>4800</v>
      </c>
      <c r="D136" s="157">
        <v>4800</v>
      </c>
      <c r="E136" s="159" t="s">
        <v>37</v>
      </c>
    </row>
    <row r="137" spans="1:5" ht="15" customHeight="1" x14ac:dyDescent="0.2">
      <c r="A137" s="206" t="s">
        <v>2317</v>
      </c>
      <c r="B137" s="158">
        <v>187</v>
      </c>
      <c r="C137" s="157">
        <v>3520</v>
      </c>
      <c r="D137" s="157">
        <v>3520</v>
      </c>
      <c r="E137" s="159" t="s">
        <v>37</v>
      </c>
    </row>
    <row r="138" spans="1:5" ht="15" customHeight="1" x14ac:dyDescent="0.2">
      <c r="A138" s="206" t="s">
        <v>5390</v>
      </c>
      <c r="B138" s="157">
        <v>92</v>
      </c>
      <c r="C138" s="157">
        <v>3000</v>
      </c>
      <c r="D138" s="157">
        <v>3000</v>
      </c>
      <c r="E138" s="159" t="s">
        <v>37</v>
      </c>
    </row>
    <row r="139" spans="1:5" ht="15" customHeight="1" x14ac:dyDescent="0.2">
      <c r="A139" s="206" t="s">
        <v>5391</v>
      </c>
      <c r="B139" s="157">
        <v>120</v>
      </c>
      <c r="C139" s="157" t="s">
        <v>5392</v>
      </c>
      <c r="D139" s="157" t="s">
        <v>5392</v>
      </c>
      <c r="E139" s="159" t="s">
        <v>37</v>
      </c>
    </row>
    <row r="140" spans="1:5" ht="15" customHeight="1" x14ac:dyDescent="0.2">
      <c r="A140" s="206" t="s">
        <v>4688</v>
      </c>
      <c r="B140" s="158">
        <v>108</v>
      </c>
      <c r="C140" s="157">
        <v>2700</v>
      </c>
      <c r="D140" s="157" t="s">
        <v>5393</v>
      </c>
      <c r="E140" s="159" t="s">
        <v>37</v>
      </c>
    </row>
    <row r="141" spans="1:5" ht="15" customHeight="1" x14ac:dyDescent="0.2">
      <c r="A141" s="206" t="s">
        <v>4380</v>
      </c>
      <c r="B141" s="158">
        <v>187</v>
      </c>
      <c r="C141" s="157">
        <v>5000</v>
      </c>
      <c r="D141" s="157">
        <v>5000</v>
      </c>
      <c r="E141" s="159" t="s">
        <v>37</v>
      </c>
    </row>
    <row r="142" spans="1:5" ht="15" customHeight="1" x14ac:dyDescent="0.2">
      <c r="A142" s="206" t="s">
        <v>5394</v>
      </c>
      <c r="B142" s="157">
        <v>149</v>
      </c>
      <c r="C142" s="157">
        <v>3500</v>
      </c>
      <c r="D142" s="157">
        <v>3500</v>
      </c>
      <c r="E142" s="159" t="s">
        <v>37</v>
      </c>
    </row>
    <row r="143" spans="1:5" ht="15" customHeight="1" x14ac:dyDescent="0.2">
      <c r="A143" s="206" t="s">
        <v>4926</v>
      </c>
      <c r="B143" s="157">
        <v>153</v>
      </c>
      <c r="C143" s="157" t="s">
        <v>5395</v>
      </c>
      <c r="D143" s="157" t="s">
        <v>5395</v>
      </c>
      <c r="E143" s="159" t="s">
        <v>37</v>
      </c>
    </row>
    <row r="144" spans="1:5" ht="15" customHeight="1" x14ac:dyDescent="0.2">
      <c r="A144" s="206" t="s">
        <v>5396</v>
      </c>
      <c r="B144" s="157">
        <v>130</v>
      </c>
      <c r="C144" s="157" t="s">
        <v>4503</v>
      </c>
      <c r="D144" s="157" t="s">
        <v>4503</v>
      </c>
      <c r="E144" s="159" t="s">
        <v>37</v>
      </c>
    </row>
    <row r="145" spans="1:5" ht="15" customHeight="1" x14ac:dyDescent="0.2">
      <c r="A145" s="206" t="s">
        <v>5397</v>
      </c>
      <c r="B145" s="158">
        <v>178</v>
      </c>
      <c r="C145" s="157">
        <v>2200</v>
      </c>
      <c r="D145" s="157" t="s">
        <v>5398</v>
      </c>
      <c r="E145" s="159">
        <v>2.9545454545454546</v>
      </c>
    </row>
    <row r="146" spans="1:5" ht="15" customHeight="1" x14ac:dyDescent="0.2">
      <c r="A146" s="206" t="s">
        <v>512</v>
      </c>
      <c r="B146" s="158">
        <v>142</v>
      </c>
      <c r="C146" s="157">
        <v>4800</v>
      </c>
      <c r="D146" s="157">
        <v>4800</v>
      </c>
      <c r="E146" s="159" t="s">
        <v>37</v>
      </c>
    </row>
    <row r="147" spans="1:5" ht="15" customHeight="1" x14ac:dyDescent="0.2">
      <c r="A147" s="206" t="s">
        <v>513</v>
      </c>
      <c r="B147" s="158">
        <v>130</v>
      </c>
      <c r="C147" s="157" t="s">
        <v>5399</v>
      </c>
      <c r="D147" s="157" t="s">
        <v>5399</v>
      </c>
      <c r="E147" s="159" t="s">
        <v>37</v>
      </c>
    </row>
    <row r="148" spans="1:5" ht="15" customHeight="1" x14ac:dyDescent="0.2">
      <c r="A148" s="206" t="s">
        <v>5400</v>
      </c>
      <c r="B148" s="165">
        <v>133</v>
      </c>
      <c r="C148" s="157" t="s">
        <v>5401</v>
      </c>
      <c r="D148" s="157" t="s">
        <v>5401</v>
      </c>
      <c r="E148" s="159" t="s">
        <v>37</v>
      </c>
    </row>
    <row r="149" spans="1:5" ht="15" customHeight="1" x14ac:dyDescent="0.2">
      <c r="A149" s="206" t="s">
        <v>517</v>
      </c>
      <c r="B149" s="165">
        <v>276</v>
      </c>
      <c r="C149" s="157" t="s">
        <v>5402</v>
      </c>
      <c r="D149" s="157">
        <v>6500</v>
      </c>
      <c r="E149" s="159">
        <v>5.7</v>
      </c>
    </row>
    <row r="150" spans="1:5" ht="15" customHeight="1" x14ac:dyDescent="0.2">
      <c r="A150" s="206" t="s">
        <v>5403</v>
      </c>
      <c r="B150" s="158">
        <v>187</v>
      </c>
      <c r="C150" s="157" t="s">
        <v>5404</v>
      </c>
      <c r="D150" s="157" t="s">
        <v>5404</v>
      </c>
      <c r="E150" s="159" t="s">
        <v>37</v>
      </c>
    </row>
    <row r="151" spans="1:5" ht="15" customHeight="1" x14ac:dyDescent="0.2">
      <c r="A151" s="206" t="s">
        <v>5405</v>
      </c>
      <c r="B151" s="158">
        <v>120</v>
      </c>
      <c r="C151" s="157">
        <v>5600</v>
      </c>
      <c r="D151" s="157">
        <v>5600</v>
      </c>
      <c r="E151" s="159" t="s">
        <v>37</v>
      </c>
    </row>
    <row r="152" spans="1:5" ht="15" customHeight="1" x14ac:dyDescent="0.2">
      <c r="A152" s="206" t="s">
        <v>5406</v>
      </c>
      <c r="B152" s="165">
        <v>143</v>
      </c>
      <c r="C152" s="157">
        <v>3200</v>
      </c>
      <c r="D152" s="157">
        <v>3200</v>
      </c>
      <c r="E152" s="159" t="s">
        <v>37</v>
      </c>
    </row>
    <row r="153" spans="1:5" ht="15" customHeight="1" x14ac:dyDescent="0.2">
      <c r="A153" s="156"/>
      <c r="B153" s="165"/>
      <c r="C153" s="157"/>
      <c r="D153" s="157"/>
      <c r="E153" s="159"/>
    </row>
    <row r="154" spans="1:5" ht="15" customHeight="1" x14ac:dyDescent="0.2">
      <c r="A154" s="163" t="s">
        <v>95</v>
      </c>
      <c r="B154" s="165"/>
      <c r="C154" s="157"/>
      <c r="D154" s="157"/>
      <c r="E154" s="159"/>
    </row>
    <row r="155" spans="1:5" ht="15" customHeight="1" x14ac:dyDescent="0.2">
      <c r="A155" s="206" t="s">
        <v>5407</v>
      </c>
      <c r="B155" s="165">
        <v>160</v>
      </c>
      <c r="C155" s="157" t="s">
        <v>5408</v>
      </c>
      <c r="D155" s="157" t="s">
        <v>5408</v>
      </c>
      <c r="E155" s="159" t="s">
        <v>37</v>
      </c>
    </row>
    <row r="156" spans="1:5" ht="15" customHeight="1" x14ac:dyDescent="0.2">
      <c r="A156" s="206" t="s">
        <v>102</v>
      </c>
      <c r="B156" s="165">
        <v>285</v>
      </c>
      <c r="C156" s="157">
        <v>3300</v>
      </c>
      <c r="D156" s="157">
        <v>3300</v>
      </c>
      <c r="E156" s="159" t="s">
        <v>37</v>
      </c>
    </row>
    <row r="157" spans="1:5" ht="15" customHeight="1" x14ac:dyDescent="0.2">
      <c r="A157" s="206" t="s">
        <v>5409</v>
      </c>
      <c r="B157" s="165">
        <v>142</v>
      </c>
      <c r="C157" s="157">
        <v>1250</v>
      </c>
      <c r="D157" s="157" t="s">
        <v>4230</v>
      </c>
      <c r="E157" s="159">
        <v>-2.7</v>
      </c>
    </row>
    <row r="158" spans="1:5" ht="15" customHeight="1" x14ac:dyDescent="0.2">
      <c r="A158" s="206" t="s">
        <v>5410</v>
      </c>
      <c r="B158" s="158">
        <v>187</v>
      </c>
      <c r="C158" s="157">
        <v>3200</v>
      </c>
      <c r="D158" s="157">
        <v>3200</v>
      </c>
      <c r="E158" s="159" t="s">
        <v>37</v>
      </c>
    </row>
    <row r="159" spans="1:5" ht="15" customHeight="1" x14ac:dyDescent="0.2">
      <c r="A159" s="206" t="s">
        <v>5411</v>
      </c>
      <c r="B159" s="158">
        <v>130</v>
      </c>
      <c r="C159" s="157">
        <v>2500</v>
      </c>
      <c r="D159" s="157">
        <v>2500</v>
      </c>
      <c r="E159" s="159" t="s">
        <v>37</v>
      </c>
    </row>
    <row r="160" spans="1:5" ht="15" customHeight="1" x14ac:dyDescent="0.2">
      <c r="A160" s="206" t="s">
        <v>4934</v>
      </c>
      <c r="B160" s="165">
        <v>139</v>
      </c>
      <c r="C160" s="157">
        <v>1500</v>
      </c>
      <c r="D160" s="157">
        <v>1500</v>
      </c>
      <c r="E160" s="159" t="s">
        <v>37</v>
      </c>
    </row>
    <row r="161" spans="1:5" ht="15" customHeight="1" x14ac:dyDescent="0.2">
      <c r="A161" s="206" t="s">
        <v>5412</v>
      </c>
      <c r="B161" s="158">
        <v>130</v>
      </c>
      <c r="C161" s="157">
        <v>1500</v>
      </c>
      <c r="D161" s="157">
        <v>1500</v>
      </c>
      <c r="E161" s="159" t="s">
        <v>37</v>
      </c>
    </row>
    <row r="162" spans="1:5" ht="15" customHeight="1" x14ac:dyDescent="0.2">
      <c r="A162" s="206" t="s">
        <v>4408</v>
      </c>
      <c r="B162" s="165">
        <v>187</v>
      </c>
      <c r="C162" s="157" t="s">
        <v>5413</v>
      </c>
      <c r="D162" s="157" t="s">
        <v>5413</v>
      </c>
      <c r="E162" s="159" t="s">
        <v>37</v>
      </c>
    </row>
    <row r="163" spans="1:5" ht="15" customHeight="1" x14ac:dyDescent="0.2">
      <c r="A163" s="206" t="s">
        <v>5414</v>
      </c>
      <c r="B163" s="158">
        <v>130</v>
      </c>
      <c r="C163" s="157">
        <v>2000</v>
      </c>
      <c r="D163" s="157">
        <v>2000</v>
      </c>
      <c r="E163" s="159" t="s">
        <v>37</v>
      </c>
    </row>
    <row r="164" spans="1:5" ht="15" customHeight="1" x14ac:dyDescent="0.2">
      <c r="A164" s="206" t="s">
        <v>4937</v>
      </c>
      <c r="B164" s="158">
        <v>143</v>
      </c>
      <c r="C164" s="157">
        <v>2650</v>
      </c>
      <c r="D164" s="157">
        <v>2650</v>
      </c>
      <c r="E164" s="159" t="s">
        <v>37</v>
      </c>
    </row>
    <row r="165" spans="1:5" ht="15" customHeight="1" x14ac:dyDescent="0.2">
      <c r="A165" s="206" t="s">
        <v>5415</v>
      </c>
      <c r="B165" s="165">
        <v>148</v>
      </c>
      <c r="C165" s="157">
        <v>1700</v>
      </c>
      <c r="D165" s="157">
        <v>1700</v>
      </c>
      <c r="E165" s="159" t="s">
        <v>37</v>
      </c>
    </row>
    <row r="166" spans="1:5" ht="15" customHeight="1" x14ac:dyDescent="0.2">
      <c r="A166" s="156"/>
      <c r="B166" s="165"/>
      <c r="C166" s="157"/>
      <c r="D166" s="157"/>
      <c r="E166" s="159"/>
    </row>
    <row r="167" spans="1:5" ht="15" customHeight="1" x14ac:dyDescent="0.2">
      <c r="A167" s="167" t="s">
        <v>125</v>
      </c>
      <c r="B167" s="157"/>
      <c r="C167" s="157"/>
      <c r="D167" s="157"/>
      <c r="E167" s="159"/>
    </row>
    <row r="168" spans="1:5" ht="15" customHeight="1" x14ac:dyDescent="0.2">
      <c r="A168" s="206" t="s">
        <v>5416</v>
      </c>
      <c r="B168" s="165">
        <v>128</v>
      </c>
      <c r="C168" s="157" t="s">
        <v>5417</v>
      </c>
      <c r="D168" s="157" t="s">
        <v>4541</v>
      </c>
      <c r="E168" s="159">
        <v>3.7</v>
      </c>
    </row>
    <row r="169" spans="1:5" ht="15" customHeight="1" x14ac:dyDescent="0.2">
      <c r="A169" s="206" t="s">
        <v>4410</v>
      </c>
      <c r="B169" s="165">
        <v>135.19999999999999</v>
      </c>
      <c r="C169" s="157" t="s">
        <v>5418</v>
      </c>
      <c r="D169" s="157" t="s">
        <v>5418</v>
      </c>
      <c r="E169" s="159" t="s">
        <v>37</v>
      </c>
    </row>
    <row r="170" spans="1:5" ht="15" customHeight="1" x14ac:dyDescent="0.2">
      <c r="A170" s="206" t="s">
        <v>5419</v>
      </c>
      <c r="B170" s="165">
        <v>165.95</v>
      </c>
      <c r="C170" s="157">
        <v>2600</v>
      </c>
      <c r="D170" s="157">
        <v>2600</v>
      </c>
      <c r="E170" s="159" t="s">
        <v>37</v>
      </c>
    </row>
    <row r="171" spans="1:5" ht="15" customHeight="1" x14ac:dyDescent="0.2">
      <c r="A171" s="206" t="s">
        <v>5420</v>
      </c>
      <c r="B171" s="165">
        <v>142.44</v>
      </c>
      <c r="C171" s="157">
        <v>2650</v>
      </c>
      <c r="D171" s="157">
        <v>2650</v>
      </c>
      <c r="E171" s="159" t="s">
        <v>37</v>
      </c>
    </row>
    <row r="172" spans="1:5" ht="15" customHeight="1" x14ac:dyDescent="0.2">
      <c r="A172" s="206" t="s">
        <v>5421</v>
      </c>
      <c r="B172" s="165">
        <v>136.27500000000001</v>
      </c>
      <c r="C172" s="157">
        <v>4000</v>
      </c>
      <c r="D172" s="157">
        <v>4000</v>
      </c>
      <c r="E172" s="159" t="s">
        <v>37</v>
      </c>
    </row>
    <row r="173" spans="1:5" ht="15" customHeight="1" x14ac:dyDescent="0.2">
      <c r="A173" s="206" t="s">
        <v>4433</v>
      </c>
      <c r="B173" s="165">
        <v>133.96</v>
      </c>
      <c r="C173" s="157">
        <v>2800</v>
      </c>
      <c r="D173" s="157">
        <v>2800</v>
      </c>
      <c r="E173" s="159" t="s">
        <v>37</v>
      </c>
    </row>
    <row r="174" spans="1:5" ht="15" customHeight="1" x14ac:dyDescent="0.2">
      <c r="A174" s="206" t="s">
        <v>825</v>
      </c>
      <c r="B174" s="165">
        <v>117</v>
      </c>
      <c r="C174" s="157">
        <v>3500</v>
      </c>
      <c r="D174" s="157">
        <v>3500</v>
      </c>
      <c r="E174" s="159" t="s">
        <v>37</v>
      </c>
    </row>
    <row r="175" spans="1:5" ht="15" customHeight="1" x14ac:dyDescent="0.2">
      <c r="A175" s="206" t="s">
        <v>5422</v>
      </c>
      <c r="B175" s="165">
        <v>140</v>
      </c>
      <c r="C175" s="157" t="s">
        <v>5423</v>
      </c>
      <c r="D175" s="157" t="s">
        <v>5423</v>
      </c>
      <c r="E175" s="159" t="s">
        <v>37</v>
      </c>
    </row>
    <row r="176" spans="1:5" ht="15" customHeight="1" x14ac:dyDescent="0.2">
      <c r="A176" s="206" t="s">
        <v>5424</v>
      </c>
      <c r="B176" s="165">
        <v>198.9</v>
      </c>
      <c r="C176" s="157" t="s">
        <v>5425</v>
      </c>
      <c r="D176" s="157" t="s">
        <v>5425</v>
      </c>
      <c r="E176" s="159" t="s">
        <v>37</v>
      </c>
    </row>
    <row r="177" spans="1:5" ht="15" customHeight="1" x14ac:dyDescent="0.2">
      <c r="A177" s="206" t="s">
        <v>3924</v>
      </c>
      <c r="B177" s="165">
        <v>135</v>
      </c>
      <c r="C177" s="157" t="s">
        <v>4320</v>
      </c>
      <c r="D177" s="157" t="s">
        <v>5328</v>
      </c>
      <c r="E177" s="159">
        <v>5.8</v>
      </c>
    </row>
    <row r="178" spans="1:5" ht="15" customHeight="1" x14ac:dyDescent="0.2">
      <c r="A178" s="206" t="s">
        <v>5426</v>
      </c>
      <c r="B178" s="165">
        <v>148.41</v>
      </c>
      <c r="C178" s="157" t="s">
        <v>5427</v>
      </c>
      <c r="D178" s="157" t="s">
        <v>5427</v>
      </c>
      <c r="E178" s="159" t="s">
        <v>37</v>
      </c>
    </row>
    <row r="179" spans="1:5" ht="15" customHeight="1" x14ac:dyDescent="0.2">
      <c r="A179" s="206" t="s">
        <v>1689</v>
      </c>
      <c r="B179" s="165">
        <v>118</v>
      </c>
      <c r="C179" s="157" t="s">
        <v>5428</v>
      </c>
      <c r="D179" s="157" t="s">
        <v>4545</v>
      </c>
      <c r="E179" s="159">
        <v>-4</v>
      </c>
    </row>
    <row r="180" spans="1:5" ht="15" customHeight="1" x14ac:dyDescent="0.2">
      <c r="A180" s="206" t="s">
        <v>5429</v>
      </c>
      <c r="B180" s="165">
        <v>153</v>
      </c>
      <c r="C180" s="157" t="s">
        <v>5305</v>
      </c>
      <c r="D180" s="157" t="s">
        <v>5305</v>
      </c>
      <c r="E180" s="159" t="s">
        <v>37</v>
      </c>
    </row>
    <row r="181" spans="1:5" ht="15" customHeight="1" x14ac:dyDescent="0.2">
      <c r="A181" s="206" t="s">
        <v>5430</v>
      </c>
      <c r="B181" s="165">
        <v>149</v>
      </c>
      <c r="C181" s="157">
        <v>3200</v>
      </c>
      <c r="D181" s="157">
        <v>3200</v>
      </c>
      <c r="E181" s="159" t="s">
        <v>37</v>
      </c>
    </row>
    <row r="182" spans="1:5" ht="15" customHeight="1" x14ac:dyDescent="0.2">
      <c r="A182" s="206" t="s">
        <v>5431</v>
      </c>
      <c r="B182" s="165">
        <v>102.285</v>
      </c>
      <c r="C182" s="157">
        <v>2750</v>
      </c>
      <c r="D182" s="157">
        <v>2750</v>
      </c>
      <c r="E182" s="159" t="s">
        <v>37</v>
      </c>
    </row>
    <row r="183" spans="1:5" ht="15" customHeight="1" x14ac:dyDescent="0.2">
      <c r="A183" s="206" t="s">
        <v>5432</v>
      </c>
      <c r="B183" s="165">
        <v>107.7</v>
      </c>
      <c r="C183" s="157">
        <v>2200</v>
      </c>
      <c r="D183" s="157">
        <v>2200</v>
      </c>
      <c r="E183" s="159" t="s">
        <v>37</v>
      </c>
    </row>
    <row r="184" spans="1:5" ht="15" customHeight="1" x14ac:dyDescent="0.2">
      <c r="A184" s="206" t="s">
        <v>5433</v>
      </c>
      <c r="B184" s="165">
        <v>164</v>
      </c>
      <c r="C184" s="157" t="s">
        <v>4545</v>
      </c>
      <c r="D184" s="157" t="s">
        <v>4545</v>
      </c>
      <c r="E184" s="159" t="s">
        <v>37</v>
      </c>
    </row>
    <row r="185" spans="1:5" ht="15" customHeight="1" x14ac:dyDescent="0.2">
      <c r="A185" s="206" t="s">
        <v>5434</v>
      </c>
      <c r="B185" s="165">
        <v>141.59</v>
      </c>
      <c r="C185" s="157">
        <v>2000</v>
      </c>
      <c r="D185" s="157" t="s">
        <v>5435</v>
      </c>
      <c r="E185" s="159">
        <v>7</v>
      </c>
    </row>
    <row r="186" spans="1:5" ht="15" customHeight="1" x14ac:dyDescent="0.2">
      <c r="A186" s="156"/>
      <c r="B186" s="165"/>
      <c r="C186" s="157"/>
      <c r="D186" s="157"/>
      <c r="E186" s="159"/>
    </row>
    <row r="187" spans="1:5" ht="15" customHeight="1" x14ac:dyDescent="0.2">
      <c r="A187" s="163" t="s">
        <v>139</v>
      </c>
      <c r="B187" s="158"/>
      <c r="C187" s="158"/>
      <c r="D187" s="158"/>
      <c r="E187" s="159"/>
    </row>
    <row r="188" spans="1:5" ht="15" customHeight="1" x14ac:dyDescent="0.2">
      <c r="A188" s="206" t="s">
        <v>5436</v>
      </c>
      <c r="B188" s="165">
        <v>130</v>
      </c>
      <c r="C188" s="276" t="s">
        <v>5437</v>
      </c>
      <c r="D188" s="276" t="s">
        <v>5437</v>
      </c>
      <c r="E188" s="159" t="s">
        <v>37</v>
      </c>
    </row>
    <row r="189" spans="1:5" ht="15" customHeight="1" x14ac:dyDescent="0.2">
      <c r="A189" s="206" t="s">
        <v>5438</v>
      </c>
      <c r="B189" s="165">
        <v>137</v>
      </c>
      <c r="C189" s="276" t="s">
        <v>5439</v>
      </c>
      <c r="D189" s="276" t="s">
        <v>5439</v>
      </c>
      <c r="E189" s="159" t="s">
        <v>37</v>
      </c>
    </row>
    <row r="190" spans="1:5" ht="15" customHeight="1" x14ac:dyDescent="0.2">
      <c r="A190" s="206" t="s">
        <v>5218</v>
      </c>
      <c r="B190" s="165">
        <v>117</v>
      </c>
      <c r="C190" s="276" t="s">
        <v>4225</v>
      </c>
      <c r="D190" s="276" t="s">
        <v>4225</v>
      </c>
      <c r="E190" s="159" t="s">
        <v>37</v>
      </c>
    </row>
    <row r="191" spans="1:5" ht="15" customHeight="1" x14ac:dyDescent="0.2">
      <c r="A191" s="206" t="s">
        <v>5440</v>
      </c>
      <c r="B191" s="165">
        <v>145</v>
      </c>
      <c r="C191" s="276" t="s">
        <v>4503</v>
      </c>
      <c r="D191" s="276" t="s">
        <v>4503</v>
      </c>
      <c r="E191" s="159" t="s">
        <v>37</v>
      </c>
    </row>
    <row r="192" spans="1:5" ht="15" customHeight="1" x14ac:dyDescent="0.2">
      <c r="A192" s="206" t="s">
        <v>5441</v>
      </c>
      <c r="B192" s="165">
        <v>124</v>
      </c>
      <c r="C192" s="276" t="s">
        <v>4388</v>
      </c>
      <c r="D192" s="276" t="s">
        <v>4388</v>
      </c>
      <c r="E192" s="159" t="s">
        <v>37</v>
      </c>
    </row>
    <row r="193" spans="1:5" ht="15" customHeight="1" x14ac:dyDescent="0.2">
      <c r="A193" s="206" t="s">
        <v>5442</v>
      </c>
      <c r="B193" s="165">
        <v>124</v>
      </c>
      <c r="C193" s="276" t="s">
        <v>4272</v>
      </c>
      <c r="D193" s="276" t="s">
        <v>4272</v>
      </c>
      <c r="E193" s="159" t="s">
        <v>37</v>
      </c>
    </row>
    <row r="194" spans="1:5" ht="15" customHeight="1" x14ac:dyDescent="0.2">
      <c r="A194" s="206" t="s">
        <v>1799</v>
      </c>
      <c r="B194" s="165">
        <v>187</v>
      </c>
      <c r="C194" s="276" t="s">
        <v>5443</v>
      </c>
      <c r="D194" s="276" t="s">
        <v>5443</v>
      </c>
      <c r="E194" s="159" t="s">
        <v>37</v>
      </c>
    </row>
    <row r="195" spans="1:5" ht="15" customHeight="1" x14ac:dyDescent="0.2">
      <c r="A195" s="206"/>
      <c r="B195" s="165"/>
      <c r="C195" s="157"/>
      <c r="D195" s="157"/>
      <c r="E195" s="159"/>
    </row>
    <row r="196" spans="1:5" ht="15" customHeight="1" x14ac:dyDescent="0.2">
      <c r="A196" s="163" t="s">
        <v>149</v>
      </c>
      <c r="B196" s="165"/>
      <c r="C196" s="157"/>
      <c r="D196" s="157"/>
      <c r="E196" s="159"/>
    </row>
    <row r="197" spans="1:5" ht="15" customHeight="1" x14ac:dyDescent="0.2">
      <c r="A197" s="206" t="s">
        <v>693</v>
      </c>
      <c r="B197" s="158">
        <v>131</v>
      </c>
      <c r="C197" s="276" t="s">
        <v>5364</v>
      </c>
      <c r="D197" s="276" t="s">
        <v>5364</v>
      </c>
      <c r="E197" s="159" t="s">
        <v>37</v>
      </c>
    </row>
    <row r="198" spans="1:5" ht="15" customHeight="1" x14ac:dyDescent="0.2">
      <c r="A198" s="206"/>
      <c r="B198" s="158">
        <v>143</v>
      </c>
      <c r="C198" s="276" t="s">
        <v>4503</v>
      </c>
      <c r="D198" s="276" t="s">
        <v>4503</v>
      </c>
      <c r="E198" s="159" t="s">
        <v>37</v>
      </c>
    </row>
    <row r="199" spans="1:5" ht="15" customHeight="1" x14ac:dyDescent="0.2">
      <c r="A199" s="206"/>
      <c r="B199" s="158">
        <v>153</v>
      </c>
      <c r="C199" s="276" t="s">
        <v>5444</v>
      </c>
      <c r="D199" s="276" t="s">
        <v>5444</v>
      </c>
      <c r="E199" s="159" t="s">
        <v>37</v>
      </c>
    </row>
    <row r="200" spans="1:5" ht="15" customHeight="1" x14ac:dyDescent="0.2">
      <c r="A200" s="206" t="s">
        <v>1835</v>
      </c>
      <c r="B200" s="158">
        <v>126</v>
      </c>
      <c r="C200" s="276" t="s">
        <v>4469</v>
      </c>
      <c r="D200" s="276" t="s">
        <v>4469</v>
      </c>
      <c r="E200" s="159" t="s">
        <v>37</v>
      </c>
    </row>
    <row r="201" spans="1:5" ht="15" customHeight="1" x14ac:dyDescent="0.2">
      <c r="A201" s="206" t="s">
        <v>1841</v>
      </c>
      <c r="B201" s="158">
        <v>119</v>
      </c>
      <c r="C201" s="276" t="s">
        <v>5445</v>
      </c>
      <c r="D201" s="276" t="s">
        <v>5445</v>
      </c>
      <c r="E201" s="159" t="s">
        <v>37</v>
      </c>
    </row>
    <row r="202" spans="1:5" ht="15" customHeight="1" x14ac:dyDescent="0.2">
      <c r="A202" s="206"/>
      <c r="B202" s="158"/>
      <c r="C202" s="276"/>
      <c r="D202" s="276"/>
      <c r="E202" s="159"/>
    </row>
    <row r="203" spans="1:5" ht="15" customHeight="1" x14ac:dyDescent="0.2">
      <c r="A203" s="156"/>
      <c r="B203" s="158"/>
      <c r="C203" s="157"/>
      <c r="D203" s="157"/>
      <c r="E203" s="159"/>
    </row>
    <row r="204" spans="1:5" ht="15" customHeight="1" x14ac:dyDescent="0.2">
      <c r="A204" s="261" t="s">
        <v>4821</v>
      </c>
      <c r="B204" s="262"/>
      <c r="C204" s="263"/>
      <c r="D204" s="263"/>
      <c r="E204" s="264"/>
    </row>
    <row r="205" spans="1:5" ht="15" customHeight="1" x14ac:dyDescent="0.2">
      <c r="A205" s="167"/>
      <c r="B205" s="158"/>
      <c r="C205" s="276"/>
      <c r="D205" s="276"/>
      <c r="E205" s="159"/>
    </row>
    <row r="206" spans="1:5" ht="15" customHeight="1" x14ac:dyDescent="0.2">
      <c r="A206" s="163" t="s">
        <v>30</v>
      </c>
      <c r="B206" s="158"/>
      <c r="C206" s="276"/>
      <c r="D206" s="276"/>
      <c r="E206" s="159"/>
    </row>
    <row r="207" spans="1:5" ht="15" customHeight="1" x14ac:dyDescent="0.2">
      <c r="A207" s="206" t="s">
        <v>5446</v>
      </c>
      <c r="B207" s="158">
        <v>130</v>
      </c>
      <c r="C207" s="276" t="s">
        <v>4316</v>
      </c>
      <c r="D207" s="276" t="s">
        <v>4316</v>
      </c>
      <c r="E207" s="159" t="s">
        <v>37</v>
      </c>
    </row>
    <row r="208" spans="1:5" ht="15" customHeight="1" x14ac:dyDescent="0.2">
      <c r="A208" s="206" t="s">
        <v>5447</v>
      </c>
      <c r="B208" s="158">
        <v>153</v>
      </c>
      <c r="C208" s="276" t="s">
        <v>5352</v>
      </c>
      <c r="D208" s="276" t="s">
        <v>5352</v>
      </c>
      <c r="E208" s="159" t="s">
        <v>37</v>
      </c>
    </row>
    <row r="209" spans="1:5" ht="15" customHeight="1" x14ac:dyDescent="0.2">
      <c r="A209" s="206" t="s">
        <v>5167</v>
      </c>
      <c r="B209" s="158">
        <v>91</v>
      </c>
      <c r="C209" s="276" t="s">
        <v>4222</v>
      </c>
      <c r="D209" s="276" t="s">
        <v>4294</v>
      </c>
      <c r="E209" s="159">
        <v>3.5</v>
      </c>
    </row>
    <row r="210" spans="1:5" ht="15" customHeight="1" x14ac:dyDescent="0.2">
      <c r="A210" s="206" t="s">
        <v>5448</v>
      </c>
      <c r="B210" s="158">
        <v>143</v>
      </c>
      <c r="C210" s="276" t="s">
        <v>4478</v>
      </c>
      <c r="D210" s="276" t="s">
        <v>4478</v>
      </c>
      <c r="E210" s="159" t="s">
        <v>37</v>
      </c>
    </row>
    <row r="211" spans="1:5" ht="15" customHeight="1" x14ac:dyDescent="0.2">
      <c r="A211" s="206" t="s">
        <v>200</v>
      </c>
      <c r="B211" s="158">
        <v>185</v>
      </c>
      <c r="C211" s="276" t="s">
        <v>4545</v>
      </c>
      <c r="D211" s="276" t="s">
        <v>4545</v>
      </c>
      <c r="E211" s="159" t="s">
        <v>37</v>
      </c>
    </row>
    <row r="212" spans="1:5" ht="15" customHeight="1" x14ac:dyDescent="0.2">
      <c r="A212" s="167"/>
      <c r="B212" s="158"/>
      <c r="C212" s="276"/>
      <c r="D212" s="276"/>
      <c r="E212" s="159"/>
    </row>
    <row r="213" spans="1:5" ht="15" customHeight="1" x14ac:dyDescent="0.2">
      <c r="A213" s="167" t="s">
        <v>46</v>
      </c>
      <c r="B213" s="158"/>
      <c r="C213" s="276"/>
      <c r="D213" s="276"/>
      <c r="E213" s="159"/>
    </row>
    <row r="214" spans="1:5" ht="15" customHeight="1" x14ac:dyDescent="0.2">
      <c r="A214" s="206" t="s">
        <v>4905</v>
      </c>
      <c r="B214" s="158">
        <v>130</v>
      </c>
      <c r="C214" s="157">
        <v>2000</v>
      </c>
      <c r="D214" s="157">
        <v>2000</v>
      </c>
      <c r="E214" s="159" t="s">
        <v>37</v>
      </c>
    </row>
    <row r="215" spans="1:5" ht="15" customHeight="1" x14ac:dyDescent="0.2">
      <c r="A215" s="160"/>
      <c r="B215" s="158"/>
      <c r="C215" s="276"/>
      <c r="D215" s="276"/>
      <c r="E215" s="159"/>
    </row>
    <row r="216" spans="1:5" ht="15" customHeight="1" x14ac:dyDescent="0.2">
      <c r="A216" s="167" t="s">
        <v>57</v>
      </c>
      <c r="B216" s="158"/>
      <c r="C216" s="276"/>
      <c r="D216" s="276"/>
      <c r="E216" s="159"/>
    </row>
    <row r="217" spans="1:5" ht="15" customHeight="1" x14ac:dyDescent="0.2">
      <c r="A217" s="206" t="s">
        <v>467</v>
      </c>
      <c r="B217" s="158">
        <v>167</v>
      </c>
      <c r="C217" s="276" t="s">
        <v>4299</v>
      </c>
      <c r="D217" s="276" t="s">
        <v>5328</v>
      </c>
      <c r="E217" s="159">
        <v>3</v>
      </c>
    </row>
    <row r="218" spans="1:5" ht="15" customHeight="1" x14ac:dyDescent="0.2">
      <c r="A218" s="206" t="s">
        <v>4365</v>
      </c>
      <c r="B218" s="157">
        <v>140</v>
      </c>
      <c r="C218" s="157" t="s">
        <v>4218</v>
      </c>
      <c r="D218" s="157" t="s">
        <v>4307</v>
      </c>
      <c r="E218" s="159">
        <v>2.2999999999999998</v>
      </c>
    </row>
    <row r="219" spans="1:5" ht="15" customHeight="1" x14ac:dyDescent="0.2">
      <c r="A219" s="206" t="s">
        <v>5449</v>
      </c>
      <c r="B219" s="158">
        <v>153</v>
      </c>
      <c r="C219" s="157">
        <v>3000</v>
      </c>
      <c r="D219" s="157">
        <v>3000</v>
      </c>
      <c r="E219" s="159" t="s">
        <v>37</v>
      </c>
    </row>
    <row r="220" spans="1:5" ht="15" customHeight="1" x14ac:dyDescent="0.2">
      <c r="A220" s="206" t="s">
        <v>4983</v>
      </c>
      <c r="B220" s="157">
        <v>158</v>
      </c>
      <c r="C220" s="157" t="s">
        <v>5450</v>
      </c>
      <c r="D220" s="157" t="s">
        <v>5450</v>
      </c>
      <c r="E220" s="159" t="s">
        <v>37</v>
      </c>
    </row>
    <row r="221" spans="1:5" ht="15" customHeight="1" x14ac:dyDescent="0.2">
      <c r="A221" s="167"/>
      <c r="B221" s="158"/>
      <c r="C221" s="158"/>
      <c r="D221" s="158"/>
      <c r="E221" s="159"/>
    </row>
    <row r="222" spans="1:5" ht="15" customHeight="1" x14ac:dyDescent="0.2">
      <c r="A222" s="163" t="s">
        <v>68</v>
      </c>
      <c r="B222" s="158"/>
      <c r="C222" s="158"/>
      <c r="D222" s="158"/>
      <c r="E222" s="159"/>
    </row>
    <row r="223" spans="1:5" ht="15" customHeight="1" x14ac:dyDescent="0.2">
      <c r="A223" s="206" t="s">
        <v>5451</v>
      </c>
      <c r="B223" s="158">
        <v>146</v>
      </c>
      <c r="C223" s="158" t="s">
        <v>5452</v>
      </c>
      <c r="D223" s="158" t="s">
        <v>4330</v>
      </c>
      <c r="E223" s="158">
        <v>2.1</v>
      </c>
    </row>
    <row r="224" spans="1:5" ht="15" customHeight="1" x14ac:dyDescent="0.2">
      <c r="A224" s="206" t="s">
        <v>4987</v>
      </c>
      <c r="B224" s="158">
        <v>153</v>
      </c>
      <c r="C224" s="158" t="s">
        <v>5453</v>
      </c>
      <c r="D224" s="158" t="s">
        <v>5453</v>
      </c>
      <c r="E224" s="158" t="s">
        <v>37</v>
      </c>
    </row>
    <row r="225" spans="1:5" ht="15" customHeight="1" x14ac:dyDescent="0.2">
      <c r="A225" s="160"/>
      <c r="B225" s="158"/>
      <c r="C225" s="158"/>
      <c r="D225" s="197"/>
      <c r="E225" s="197"/>
    </row>
    <row r="226" spans="1:5" ht="15" customHeight="1" x14ac:dyDescent="0.2">
      <c r="A226" s="163" t="s">
        <v>95</v>
      </c>
      <c r="B226" s="158"/>
      <c r="C226" s="158"/>
      <c r="D226" s="158"/>
      <c r="E226" s="159"/>
    </row>
    <row r="227" spans="1:5" ht="15" customHeight="1" x14ac:dyDescent="0.2">
      <c r="A227" s="206" t="s">
        <v>5454</v>
      </c>
      <c r="B227" s="157">
        <v>187</v>
      </c>
      <c r="C227" s="157">
        <v>1650</v>
      </c>
      <c r="D227" s="157">
        <v>1650</v>
      </c>
      <c r="E227" s="159" t="s">
        <v>37</v>
      </c>
    </row>
    <row r="228" spans="1:5" ht="15" customHeight="1" x14ac:dyDescent="0.2">
      <c r="A228" s="160"/>
      <c r="B228" s="158"/>
      <c r="C228" s="158"/>
      <c r="D228" s="158"/>
      <c r="E228" s="159"/>
    </row>
    <row r="229" spans="1:5" ht="15" customHeight="1" x14ac:dyDescent="0.2">
      <c r="A229" s="163" t="s">
        <v>139</v>
      </c>
      <c r="B229" s="158"/>
      <c r="C229" s="158"/>
      <c r="D229" s="158"/>
      <c r="E229" s="159"/>
    </row>
    <row r="230" spans="1:5" ht="15" customHeight="1" x14ac:dyDescent="0.2">
      <c r="A230" s="206" t="s">
        <v>5455</v>
      </c>
      <c r="B230" s="158">
        <v>111</v>
      </c>
      <c r="C230" s="157">
        <v>1800</v>
      </c>
      <c r="D230" s="157">
        <v>1800</v>
      </c>
      <c r="E230" s="159" t="s">
        <v>37</v>
      </c>
    </row>
    <row r="231" spans="1:5" ht="15" customHeight="1" x14ac:dyDescent="0.2">
      <c r="A231" s="206" t="s">
        <v>142</v>
      </c>
      <c r="B231" s="158">
        <v>187</v>
      </c>
      <c r="C231" s="157">
        <v>3000</v>
      </c>
      <c r="D231" s="157">
        <v>3000</v>
      </c>
      <c r="E231" s="159" t="s">
        <v>37</v>
      </c>
    </row>
    <row r="232" spans="1:5" ht="15" customHeight="1" x14ac:dyDescent="0.2">
      <c r="A232" s="160"/>
      <c r="B232" s="158"/>
      <c r="C232" s="157"/>
      <c r="D232" s="157"/>
      <c r="E232" s="159"/>
    </row>
    <row r="233" spans="1:5" ht="15" customHeight="1" x14ac:dyDescent="0.2">
      <c r="A233" s="163" t="s">
        <v>149</v>
      </c>
      <c r="B233" s="158"/>
      <c r="C233" s="158"/>
      <c r="D233" s="158"/>
      <c r="E233" s="159"/>
    </row>
    <row r="234" spans="1:5" ht="15" customHeight="1" x14ac:dyDescent="0.2">
      <c r="A234" s="206" t="s">
        <v>4463</v>
      </c>
      <c r="B234" s="158">
        <v>139</v>
      </c>
      <c r="C234" s="276" t="s">
        <v>5305</v>
      </c>
      <c r="D234" s="276" t="s">
        <v>5305</v>
      </c>
      <c r="E234" s="159" t="s">
        <v>37</v>
      </c>
    </row>
    <row r="235" spans="1:5" ht="15" customHeight="1" x14ac:dyDescent="0.2">
      <c r="A235" s="206" t="s">
        <v>5456</v>
      </c>
      <c r="B235" s="158">
        <v>125</v>
      </c>
      <c r="C235" s="276" t="s">
        <v>4288</v>
      </c>
      <c r="D235" s="276" t="s">
        <v>4288</v>
      </c>
      <c r="E235" s="159" t="s">
        <v>37</v>
      </c>
    </row>
    <row r="236" spans="1:5" ht="15" customHeight="1" x14ac:dyDescent="0.2">
      <c r="A236" s="206"/>
      <c r="B236" s="158"/>
      <c r="C236" s="276"/>
      <c r="D236" s="276"/>
      <c r="E236" s="159"/>
    </row>
    <row r="237" spans="1:5" ht="15" customHeight="1" x14ac:dyDescent="0.2">
      <c r="A237" s="160"/>
      <c r="B237" s="158"/>
      <c r="C237" s="157"/>
      <c r="D237" s="157"/>
      <c r="E237" s="159"/>
    </row>
    <row r="238" spans="1:5" ht="15" customHeight="1" x14ac:dyDescent="0.2">
      <c r="A238" s="261" t="s">
        <v>5457</v>
      </c>
      <c r="B238" s="262"/>
      <c r="C238" s="263"/>
      <c r="D238" s="263"/>
      <c r="E238" s="264"/>
    </row>
    <row r="239" spans="1:5" ht="15" customHeight="1" x14ac:dyDescent="0.2">
      <c r="A239" s="160"/>
      <c r="B239" s="158"/>
      <c r="C239" s="157"/>
      <c r="D239" s="157"/>
      <c r="E239" s="159"/>
    </row>
    <row r="240" spans="1:5" ht="15" customHeight="1" x14ac:dyDescent="0.2">
      <c r="A240" s="163" t="s">
        <v>149</v>
      </c>
      <c r="B240" s="158"/>
      <c r="C240" s="158"/>
      <c r="D240" s="158"/>
      <c r="E240" s="159"/>
    </row>
    <row r="241" spans="1:5" ht="15" customHeight="1" x14ac:dyDescent="0.2">
      <c r="A241" s="206" t="s">
        <v>731</v>
      </c>
      <c r="B241" s="158">
        <v>132</v>
      </c>
      <c r="C241" s="157">
        <v>1200</v>
      </c>
      <c r="D241" s="157">
        <v>1200</v>
      </c>
      <c r="E241" s="159" t="s">
        <v>37</v>
      </c>
    </row>
    <row r="242" spans="1:5" ht="15" customHeight="1" x14ac:dyDescent="0.2">
      <c r="A242" s="206" t="s">
        <v>5458</v>
      </c>
      <c r="B242" s="158">
        <v>130</v>
      </c>
      <c r="C242" s="157">
        <v>3000</v>
      </c>
      <c r="D242" s="157">
        <v>3000</v>
      </c>
      <c r="E242" s="159" t="s">
        <v>37</v>
      </c>
    </row>
    <row r="243" spans="1:5" ht="15" customHeight="1" x14ac:dyDescent="0.2">
      <c r="A243" s="160"/>
      <c r="B243" s="158"/>
      <c r="C243" s="157"/>
      <c r="D243" s="157"/>
      <c r="E243" s="159"/>
    </row>
    <row r="244" spans="1:5" ht="15" customHeight="1" x14ac:dyDescent="0.2">
      <c r="A244" s="160"/>
      <c r="B244" s="158"/>
      <c r="C244" s="158"/>
      <c r="D244" s="158"/>
      <c r="E244" s="159"/>
    </row>
    <row r="245" spans="1:5" ht="15" customHeight="1" x14ac:dyDescent="0.2">
      <c r="A245" s="160"/>
      <c r="B245" s="158"/>
      <c r="C245" s="158"/>
      <c r="D245" s="158"/>
      <c r="E245" s="159"/>
    </row>
    <row r="246" spans="1:5" ht="15" customHeight="1" x14ac:dyDescent="0.2">
      <c r="A246" s="160"/>
      <c r="B246" s="158"/>
      <c r="C246" s="158"/>
      <c r="D246" s="158"/>
      <c r="E246" s="159"/>
    </row>
    <row r="247" spans="1:5" ht="15" customHeight="1" x14ac:dyDescent="0.2">
      <c r="A247" s="160"/>
      <c r="B247" s="158"/>
      <c r="C247" s="158"/>
      <c r="D247" s="158"/>
      <c r="E247" s="159"/>
    </row>
    <row r="248" spans="1:5" ht="15" customHeight="1" x14ac:dyDescent="0.2">
      <c r="A248" s="160"/>
      <c r="B248" s="158"/>
      <c r="C248" s="158"/>
      <c r="D248" s="158"/>
      <c r="E248" s="159"/>
    </row>
    <row r="249" spans="1:5" ht="15" customHeight="1" x14ac:dyDescent="0.2">
      <c r="A249" s="160"/>
      <c r="B249" s="158"/>
      <c r="C249" s="158"/>
      <c r="D249" s="158"/>
      <c r="E249" s="159"/>
    </row>
    <row r="250" spans="1:5" ht="15" customHeight="1" x14ac:dyDescent="0.2">
      <c r="A250" s="160"/>
      <c r="B250" s="158"/>
      <c r="C250" s="158"/>
      <c r="D250" s="158"/>
      <c r="E250" s="159"/>
    </row>
    <row r="251" spans="1:5" ht="15" customHeight="1" x14ac:dyDescent="0.2">
      <c r="A251" s="160"/>
      <c r="B251" s="158"/>
      <c r="C251" s="158"/>
      <c r="D251" s="158"/>
      <c r="E251" s="159"/>
    </row>
    <row r="252" spans="1:5" ht="15" customHeight="1" x14ac:dyDescent="0.2">
      <c r="A252" s="160"/>
      <c r="B252" s="158"/>
      <c r="C252" s="158"/>
      <c r="D252" s="158"/>
      <c r="E252" s="159"/>
    </row>
    <row r="253" spans="1:5" ht="15" customHeight="1" x14ac:dyDescent="0.2">
      <c r="A253" s="160"/>
      <c r="B253" s="158"/>
      <c r="C253" s="158"/>
      <c r="D253" s="158"/>
      <c r="E253" s="159"/>
    </row>
    <row r="254" spans="1:5" ht="15" customHeight="1" x14ac:dyDescent="0.2">
      <c r="A254" s="160"/>
      <c r="B254" s="158"/>
      <c r="C254" s="158"/>
      <c r="D254" s="158"/>
      <c r="E254" s="159"/>
    </row>
    <row r="255" spans="1:5" ht="15" customHeight="1" x14ac:dyDescent="0.2">
      <c r="A255" s="160"/>
      <c r="B255" s="158"/>
      <c r="C255" s="158"/>
      <c r="D255" s="158"/>
      <c r="E255" s="159"/>
    </row>
    <row r="256" spans="1:5" ht="15" customHeight="1" x14ac:dyDescent="0.2">
      <c r="A256" s="160"/>
      <c r="B256" s="158"/>
      <c r="C256" s="158"/>
      <c r="D256" s="158"/>
      <c r="E256" s="159"/>
    </row>
    <row r="257" spans="1:5" ht="15" customHeight="1" x14ac:dyDescent="0.2">
      <c r="A257" s="160"/>
      <c r="B257" s="158"/>
      <c r="C257" s="158"/>
      <c r="D257" s="158"/>
      <c r="E257" s="159"/>
    </row>
    <row r="258" spans="1:5" ht="15" customHeight="1" x14ac:dyDescent="0.2">
      <c r="A258" s="160"/>
      <c r="B258" s="158"/>
      <c r="C258" s="158"/>
      <c r="D258" s="158"/>
      <c r="E258" s="159"/>
    </row>
    <row r="259" spans="1:5" ht="15" customHeight="1" x14ac:dyDescent="0.2">
      <c r="A259" s="160"/>
      <c r="B259" s="158"/>
      <c r="C259" s="158"/>
      <c r="D259" s="158"/>
      <c r="E259" s="159"/>
    </row>
    <row r="260" spans="1:5" ht="15" customHeight="1" x14ac:dyDescent="0.2">
      <c r="A260" s="160"/>
      <c r="B260" s="158"/>
      <c r="C260" s="158"/>
      <c r="D260" s="158"/>
      <c r="E260" s="159"/>
    </row>
    <row r="261" spans="1:5" ht="15" customHeight="1" x14ac:dyDescent="0.2">
      <c r="A261" s="160"/>
      <c r="B261" s="158"/>
      <c r="C261" s="158"/>
      <c r="D261" s="158"/>
      <c r="E261" s="159"/>
    </row>
    <row r="262" spans="1:5" ht="15" customHeight="1" x14ac:dyDescent="0.2">
      <c r="A262" s="160"/>
      <c r="B262" s="158"/>
      <c r="C262" s="158"/>
      <c r="D262" s="158"/>
      <c r="E262" s="159"/>
    </row>
    <row r="263" spans="1:5" ht="15" customHeight="1" x14ac:dyDescent="0.2">
      <c r="A263" s="160"/>
      <c r="B263" s="158"/>
      <c r="C263" s="158"/>
      <c r="D263" s="158"/>
      <c r="E263" s="159"/>
    </row>
    <row r="264" spans="1:5" ht="15" customHeight="1" x14ac:dyDescent="0.2">
      <c r="A264" s="160"/>
      <c r="B264" s="158"/>
      <c r="C264" s="158"/>
      <c r="D264" s="158"/>
      <c r="E264" s="159"/>
    </row>
    <row r="265" spans="1:5" ht="15" customHeight="1" x14ac:dyDescent="0.2">
      <c r="A265" s="160"/>
      <c r="B265" s="158"/>
      <c r="C265" s="158"/>
      <c r="D265" s="158"/>
      <c r="E265" s="159"/>
    </row>
    <row r="266" spans="1:5" ht="15" customHeight="1" x14ac:dyDescent="0.2">
      <c r="A266" s="160"/>
      <c r="B266" s="158"/>
      <c r="C266" s="158"/>
      <c r="D266" s="158"/>
      <c r="E266" s="159"/>
    </row>
    <row r="267" spans="1:5" ht="15" customHeight="1" x14ac:dyDescent="0.2">
      <c r="A267" s="160"/>
      <c r="B267" s="158"/>
      <c r="C267" s="158"/>
      <c r="D267" s="158"/>
      <c r="E267" s="159"/>
    </row>
    <row r="268" spans="1:5" ht="15" customHeight="1" x14ac:dyDescent="0.2">
      <c r="A268" s="160"/>
      <c r="B268" s="158"/>
      <c r="C268" s="158"/>
      <c r="D268" s="158"/>
      <c r="E268" s="159"/>
    </row>
    <row r="269" spans="1:5" ht="15" customHeight="1" x14ac:dyDescent="0.2">
      <c r="A269" s="160"/>
      <c r="B269" s="158"/>
      <c r="C269" s="158"/>
      <c r="D269" s="158"/>
      <c r="E269" s="159"/>
    </row>
    <row r="270" spans="1:5" ht="15" customHeight="1" x14ac:dyDescent="0.2">
      <c r="A270" s="160"/>
      <c r="B270" s="158"/>
      <c r="C270" s="158"/>
      <c r="D270" s="158"/>
      <c r="E270" s="159"/>
    </row>
    <row r="271" spans="1:5" ht="15" customHeight="1" x14ac:dyDescent="0.2">
      <c r="A271" s="160"/>
      <c r="B271" s="158"/>
      <c r="C271" s="158"/>
      <c r="D271" s="158"/>
      <c r="E271" s="159"/>
    </row>
    <row r="272" spans="1:5" ht="15" customHeight="1" x14ac:dyDescent="0.2">
      <c r="A272" s="160"/>
      <c r="B272" s="158"/>
      <c r="C272" s="158"/>
      <c r="D272" s="158"/>
      <c r="E272" s="159"/>
    </row>
    <row r="273" spans="1:5" ht="15" customHeight="1" x14ac:dyDescent="0.2">
      <c r="A273" s="160"/>
      <c r="B273" s="158"/>
      <c r="C273" s="158"/>
      <c r="D273" s="158"/>
      <c r="E273" s="159"/>
    </row>
    <row r="274" spans="1:5" ht="15" customHeight="1" x14ac:dyDescent="0.2">
      <c r="A274" s="160"/>
      <c r="B274" s="158"/>
      <c r="C274" s="158"/>
      <c r="D274" s="158"/>
      <c r="E274" s="159"/>
    </row>
    <row r="275" spans="1:5" ht="15" customHeight="1" x14ac:dyDescent="0.2">
      <c r="A275" s="160"/>
      <c r="B275" s="158"/>
      <c r="C275" s="158"/>
      <c r="D275" s="158"/>
      <c r="E275" s="159"/>
    </row>
    <row r="276" spans="1:5" ht="15" customHeight="1" x14ac:dyDescent="0.2">
      <c r="A276" s="160"/>
      <c r="B276" s="158"/>
      <c r="C276" s="158"/>
      <c r="D276" s="158"/>
      <c r="E276" s="159"/>
    </row>
    <row r="277" spans="1:5" ht="15" customHeight="1" x14ac:dyDescent="0.2">
      <c r="A277" s="160"/>
      <c r="B277" s="158"/>
      <c r="C277" s="158"/>
      <c r="D277" s="158"/>
      <c r="E277" s="159"/>
    </row>
    <row r="278" spans="1:5" ht="15" customHeight="1" x14ac:dyDescent="0.2">
      <c r="A278" s="160"/>
      <c r="B278" s="158"/>
      <c r="C278" s="158"/>
      <c r="D278" s="158"/>
      <c r="E278" s="159"/>
    </row>
    <row r="279" spans="1:5" ht="15" customHeight="1" x14ac:dyDescent="0.2">
      <c r="A279" s="160"/>
      <c r="B279" s="158"/>
      <c r="C279" s="158"/>
      <c r="D279" s="158"/>
      <c r="E279" s="159"/>
    </row>
    <row r="280" spans="1:5" ht="15" customHeight="1" x14ac:dyDescent="0.2">
      <c r="A280" s="160"/>
      <c r="B280" s="158"/>
      <c r="C280" s="158"/>
      <c r="D280" s="158"/>
      <c r="E280" s="159"/>
    </row>
    <row r="281" spans="1:5" ht="15" customHeight="1" x14ac:dyDescent="0.2">
      <c r="A281" s="160"/>
      <c r="B281" s="158"/>
      <c r="C281" s="158"/>
      <c r="D281" s="158"/>
      <c r="E281" s="159"/>
    </row>
    <row r="282" spans="1:5" ht="15" customHeight="1" x14ac:dyDescent="0.2">
      <c r="A282" s="160"/>
      <c r="B282" s="158"/>
      <c r="C282" s="158"/>
      <c r="D282" s="158"/>
      <c r="E282" s="159"/>
    </row>
    <row r="283" spans="1:5" ht="15" customHeight="1" x14ac:dyDescent="0.2">
      <c r="A283" s="160"/>
      <c r="B283" s="158"/>
      <c r="C283" s="158"/>
      <c r="D283" s="158"/>
      <c r="E283" s="159"/>
    </row>
    <row r="284" spans="1:5" ht="15" customHeight="1" x14ac:dyDescent="0.2">
      <c r="A284" s="160"/>
      <c r="B284" s="158"/>
      <c r="C284" s="158"/>
      <c r="D284" s="158"/>
      <c r="E284" s="159"/>
    </row>
    <row r="285" spans="1:5" ht="15" customHeight="1" x14ac:dyDescent="0.2">
      <c r="A285" s="160"/>
      <c r="B285" s="158"/>
      <c r="C285" s="158"/>
      <c r="D285" s="158"/>
      <c r="E285" s="159"/>
    </row>
    <row r="286" spans="1:5" ht="15" customHeight="1" x14ac:dyDescent="0.2">
      <c r="A286" s="160"/>
      <c r="B286" s="158"/>
      <c r="C286" s="158"/>
      <c r="D286" s="158"/>
      <c r="E286" s="159"/>
    </row>
    <row r="287" spans="1:5" ht="15" customHeight="1" x14ac:dyDescent="0.2">
      <c r="A287" s="160"/>
      <c r="B287" s="158"/>
      <c r="C287" s="158"/>
      <c r="D287" s="158"/>
      <c r="E287" s="159"/>
    </row>
    <row r="288" spans="1:5" ht="15" customHeight="1" x14ac:dyDescent="0.2">
      <c r="A288" s="160"/>
      <c r="B288" s="158"/>
      <c r="C288" s="158"/>
      <c r="D288" s="158"/>
      <c r="E288" s="159"/>
    </row>
    <row r="289" spans="1:5" ht="15" customHeight="1" x14ac:dyDescent="0.2">
      <c r="A289" s="160"/>
      <c r="B289" s="158"/>
      <c r="C289" s="158"/>
      <c r="D289" s="158"/>
      <c r="E289" s="159"/>
    </row>
    <row r="290" spans="1:5" ht="15" customHeight="1" x14ac:dyDescent="0.2">
      <c r="A290" s="160"/>
      <c r="B290" s="158"/>
      <c r="C290" s="158"/>
      <c r="D290" s="158"/>
      <c r="E290" s="159"/>
    </row>
    <row r="291" spans="1:5" ht="15" customHeight="1" x14ac:dyDescent="0.2">
      <c r="A291" s="160"/>
      <c r="B291" s="158"/>
      <c r="C291" s="158"/>
      <c r="D291" s="158"/>
      <c r="E291" s="159"/>
    </row>
    <row r="292" spans="1:5" ht="15" customHeight="1" x14ac:dyDescent="0.2">
      <c r="A292" s="160"/>
      <c r="B292" s="158"/>
      <c r="C292" s="158"/>
      <c r="D292" s="158"/>
      <c r="E292" s="159"/>
    </row>
    <row r="293" spans="1:5" ht="15" customHeight="1" x14ac:dyDescent="0.2">
      <c r="A293" s="160"/>
      <c r="B293" s="158"/>
      <c r="C293" s="158"/>
      <c r="D293" s="158"/>
      <c r="E293" s="159"/>
    </row>
    <row r="294" spans="1:5" ht="15" customHeight="1" x14ac:dyDescent="0.2">
      <c r="A294" s="160"/>
      <c r="B294" s="158"/>
      <c r="C294" s="158"/>
      <c r="D294" s="158"/>
      <c r="E294" s="159"/>
    </row>
    <row r="295" spans="1:5" ht="15" customHeight="1" x14ac:dyDescent="0.2">
      <c r="A295" s="160"/>
      <c r="B295" s="158"/>
      <c r="C295" s="158"/>
      <c r="D295" s="158"/>
      <c r="E295" s="159"/>
    </row>
    <row r="296" spans="1:5" ht="15" customHeight="1" x14ac:dyDescent="0.2">
      <c r="A296" s="160"/>
      <c r="B296" s="158"/>
      <c r="C296" s="158"/>
      <c r="D296" s="158"/>
      <c r="E296" s="159"/>
    </row>
    <row r="297" spans="1:5" ht="15" customHeight="1" x14ac:dyDescent="0.2">
      <c r="A297" s="160"/>
      <c r="B297" s="158"/>
      <c r="C297" s="158"/>
      <c r="D297" s="158"/>
      <c r="E297" s="159"/>
    </row>
    <row r="298" spans="1:5" ht="15" customHeight="1" x14ac:dyDescent="0.2">
      <c r="A298" s="160"/>
      <c r="B298" s="158"/>
      <c r="C298" s="158"/>
      <c r="D298" s="158"/>
      <c r="E298" s="159"/>
    </row>
    <row r="299" spans="1:5" ht="15" customHeight="1" x14ac:dyDescent="0.2">
      <c r="A299" s="160"/>
      <c r="B299" s="158"/>
      <c r="C299" s="158"/>
      <c r="D299" s="158"/>
      <c r="E299" s="159"/>
    </row>
    <row r="300" spans="1:5" ht="15" customHeight="1" x14ac:dyDescent="0.2">
      <c r="A300" s="160"/>
      <c r="B300" s="158"/>
      <c r="C300" s="158"/>
      <c r="D300" s="158"/>
      <c r="E300" s="159"/>
    </row>
    <row r="301" spans="1:5" ht="15" customHeight="1" x14ac:dyDescent="0.2">
      <c r="A301" s="160"/>
      <c r="B301" s="158"/>
      <c r="C301" s="158"/>
      <c r="D301" s="158"/>
      <c r="E301" s="159"/>
    </row>
    <row r="302" spans="1:5" ht="15" customHeight="1" x14ac:dyDescent="0.2">
      <c r="A302" s="160"/>
      <c r="B302" s="158"/>
      <c r="C302" s="158"/>
      <c r="D302" s="158"/>
      <c r="E302" s="159"/>
    </row>
    <row r="303" spans="1:5" ht="15" customHeight="1" x14ac:dyDescent="0.2">
      <c r="A303" s="160"/>
      <c r="B303" s="158"/>
      <c r="C303" s="158"/>
      <c r="D303" s="158"/>
      <c r="E303" s="159"/>
    </row>
    <row r="304" spans="1:5" ht="15" customHeight="1" x14ac:dyDescent="0.2">
      <c r="A304" s="160"/>
      <c r="B304" s="158"/>
      <c r="C304" s="158"/>
      <c r="D304" s="158"/>
      <c r="E304" s="159"/>
    </row>
    <row r="305" spans="1:5" ht="15" customHeight="1" x14ac:dyDescent="0.2">
      <c r="A305" s="160"/>
      <c r="B305" s="158"/>
      <c r="C305" s="158"/>
      <c r="D305" s="158"/>
      <c r="E305" s="159"/>
    </row>
    <row r="306" spans="1:5" ht="15" customHeight="1" x14ac:dyDescent="0.2">
      <c r="A306" s="160"/>
      <c r="B306" s="158"/>
      <c r="C306" s="158"/>
      <c r="D306" s="158"/>
      <c r="E306" s="159"/>
    </row>
    <row r="307" spans="1:5" ht="15" customHeight="1" x14ac:dyDescent="0.2">
      <c r="A307" s="160"/>
      <c r="B307" s="158"/>
      <c r="C307" s="158"/>
      <c r="D307" s="158"/>
      <c r="E307" s="159"/>
    </row>
    <row r="308" spans="1:5" ht="15" customHeight="1" x14ac:dyDescent="0.2">
      <c r="A308" s="160"/>
      <c r="B308" s="158"/>
      <c r="C308" s="158"/>
      <c r="D308" s="158"/>
      <c r="E308" s="159"/>
    </row>
    <row r="309" spans="1:5" ht="15" customHeight="1" x14ac:dyDescent="0.2">
      <c r="A309" s="160"/>
      <c r="B309" s="158"/>
      <c r="C309" s="158"/>
      <c r="D309" s="158"/>
      <c r="E309" s="159"/>
    </row>
    <row r="310" spans="1:5" ht="15" customHeight="1" x14ac:dyDescent="0.2">
      <c r="A310" s="160"/>
      <c r="B310" s="158"/>
      <c r="C310" s="158"/>
      <c r="D310" s="158"/>
      <c r="E310" s="159"/>
    </row>
    <row r="311" spans="1:5" ht="15" customHeight="1" x14ac:dyDescent="0.2">
      <c r="A311" s="160"/>
      <c r="B311" s="158"/>
      <c r="C311" s="158"/>
      <c r="D311" s="158"/>
      <c r="E311" s="159"/>
    </row>
    <row r="312" spans="1:5" ht="15" customHeight="1" x14ac:dyDescent="0.2">
      <c r="A312" s="160"/>
      <c r="B312" s="158"/>
      <c r="C312" s="158"/>
      <c r="D312" s="158"/>
      <c r="E312" s="159"/>
    </row>
    <row r="313" spans="1:5" ht="15" customHeight="1" x14ac:dyDescent="0.2">
      <c r="A313" s="160"/>
      <c r="B313" s="158"/>
      <c r="C313" s="158"/>
      <c r="D313" s="158"/>
      <c r="E313" s="159"/>
    </row>
    <row r="314" spans="1:5" ht="15" customHeight="1" x14ac:dyDescent="0.2">
      <c r="A314" s="160"/>
      <c r="B314" s="158"/>
      <c r="C314" s="158"/>
      <c r="D314" s="158"/>
      <c r="E314" s="159"/>
    </row>
    <row r="315" spans="1:5" ht="15" customHeight="1" x14ac:dyDescent="0.2">
      <c r="A315" s="160"/>
      <c r="B315" s="158"/>
      <c r="C315" s="158"/>
      <c r="D315" s="158"/>
      <c r="E315" s="159"/>
    </row>
    <row r="316" spans="1:5" ht="15" customHeight="1" x14ac:dyDescent="0.2">
      <c r="A316" s="160"/>
      <c r="B316" s="158"/>
      <c r="C316" s="158"/>
      <c r="D316" s="158"/>
      <c r="E316" s="159"/>
    </row>
    <row r="317" spans="1:5" ht="15" customHeight="1" x14ac:dyDescent="0.2">
      <c r="A317" s="160"/>
      <c r="B317" s="158"/>
      <c r="C317" s="158"/>
      <c r="D317" s="158"/>
      <c r="E317" s="159"/>
    </row>
    <row r="318" spans="1:5" ht="15" customHeight="1" x14ac:dyDescent="0.2">
      <c r="A318" s="160"/>
      <c r="B318" s="158"/>
      <c r="C318" s="158"/>
      <c r="D318" s="158"/>
      <c r="E318" s="159"/>
    </row>
    <row r="319" spans="1:5" ht="15" customHeight="1" x14ac:dyDescent="0.2">
      <c r="A319" s="160"/>
      <c r="B319" s="158"/>
      <c r="C319" s="158"/>
      <c r="D319" s="158"/>
      <c r="E319" s="159"/>
    </row>
    <row r="320" spans="1:5" ht="15" customHeight="1" x14ac:dyDescent="0.2">
      <c r="A320" s="160"/>
      <c r="B320" s="158"/>
      <c r="C320" s="158"/>
      <c r="D320" s="158"/>
      <c r="E320" s="159"/>
    </row>
    <row r="321" spans="1:5" ht="15" customHeight="1" x14ac:dyDescent="0.2">
      <c r="A321" s="160"/>
      <c r="B321" s="158"/>
      <c r="C321" s="158"/>
      <c r="D321" s="158"/>
      <c r="E321" s="159"/>
    </row>
    <row r="322" spans="1:5" ht="15" customHeight="1" x14ac:dyDescent="0.2">
      <c r="A322" s="160"/>
      <c r="B322" s="158"/>
      <c r="C322" s="158"/>
      <c r="D322" s="158"/>
      <c r="E322" s="159"/>
    </row>
    <row r="323" spans="1:5" ht="15" customHeight="1" x14ac:dyDescent="0.2">
      <c r="A323" s="160"/>
      <c r="B323" s="158"/>
      <c r="C323" s="158"/>
      <c r="D323" s="158"/>
      <c r="E323" s="159"/>
    </row>
    <row r="324" spans="1:5" ht="15" customHeight="1" x14ac:dyDescent="0.2">
      <c r="A324" s="160"/>
      <c r="B324" s="158"/>
      <c r="C324" s="158"/>
      <c r="D324" s="158"/>
      <c r="E324" s="159"/>
    </row>
    <row r="325" spans="1:5" ht="15" customHeight="1" x14ac:dyDescent="0.2">
      <c r="A325" s="160"/>
      <c r="B325" s="158"/>
      <c r="C325" s="158"/>
      <c r="D325" s="158"/>
      <c r="E325" s="159"/>
    </row>
    <row r="326" spans="1:5" ht="15" customHeight="1" x14ac:dyDescent="0.2">
      <c r="A326" s="160"/>
      <c r="B326" s="158"/>
      <c r="C326" s="158"/>
      <c r="D326" s="158"/>
      <c r="E326" s="159"/>
    </row>
    <row r="327" spans="1:5" ht="15" customHeight="1" x14ac:dyDescent="0.2">
      <c r="A327" s="160"/>
      <c r="B327" s="158"/>
      <c r="C327" s="158"/>
      <c r="D327" s="158"/>
      <c r="E327" s="159"/>
    </row>
    <row r="328" spans="1:5" ht="15" customHeight="1" x14ac:dyDescent="0.2">
      <c r="A328" s="160"/>
      <c r="B328" s="158"/>
      <c r="C328" s="158"/>
      <c r="D328" s="158"/>
      <c r="E328" s="159"/>
    </row>
    <row r="329" spans="1:5" ht="15" customHeight="1" x14ac:dyDescent="0.2">
      <c r="A329" s="160"/>
      <c r="B329" s="158"/>
      <c r="C329" s="158"/>
      <c r="D329" s="158"/>
      <c r="E329" s="159"/>
    </row>
    <row r="330" spans="1:5" ht="15" customHeight="1" x14ac:dyDescent="0.2">
      <c r="A330" s="160"/>
      <c r="B330" s="158"/>
      <c r="C330" s="158"/>
      <c r="D330" s="158"/>
      <c r="E330" s="159"/>
    </row>
    <row r="331" spans="1:5" ht="15" customHeight="1" x14ac:dyDescent="0.2">
      <c r="A331" s="160"/>
      <c r="B331" s="158"/>
      <c r="C331" s="158"/>
      <c r="D331" s="158"/>
      <c r="E331" s="159"/>
    </row>
    <row r="332" spans="1:5" ht="15" customHeight="1" x14ac:dyDescent="0.2">
      <c r="A332" s="160"/>
      <c r="B332" s="158"/>
      <c r="C332" s="158"/>
      <c r="D332" s="158"/>
      <c r="E332" s="159"/>
    </row>
    <row r="333" spans="1:5" ht="15" customHeight="1" x14ac:dyDescent="0.2">
      <c r="A333" s="160"/>
      <c r="B333" s="158"/>
      <c r="C333" s="158"/>
      <c r="D333" s="158"/>
      <c r="E333" s="159"/>
    </row>
    <row r="334" spans="1:5" ht="15" customHeight="1" x14ac:dyDescent="0.2">
      <c r="A334" s="160"/>
      <c r="B334" s="158"/>
      <c r="C334" s="158"/>
      <c r="D334" s="158"/>
      <c r="E334" s="159"/>
    </row>
    <row r="335" spans="1:5" ht="15" customHeight="1" x14ac:dyDescent="0.2">
      <c r="A335" s="160"/>
      <c r="B335" s="158"/>
      <c r="C335" s="158"/>
      <c r="D335" s="158"/>
      <c r="E335" s="159"/>
    </row>
    <row r="336" spans="1:5" ht="15" customHeight="1" x14ac:dyDescent="0.2">
      <c r="A336" s="160"/>
      <c r="B336" s="158"/>
      <c r="C336" s="158"/>
      <c r="D336" s="158"/>
      <c r="E336" s="159"/>
    </row>
    <row r="337" spans="1:5" ht="15" customHeight="1" x14ac:dyDescent="0.2">
      <c r="A337" s="160"/>
      <c r="B337" s="158"/>
      <c r="C337" s="158"/>
      <c r="D337" s="158"/>
      <c r="E337" s="159"/>
    </row>
    <row r="338" spans="1:5" ht="15" customHeight="1" x14ac:dyDescent="0.2">
      <c r="A338" s="160"/>
      <c r="B338" s="158"/>
      <c r="C338" s="158"/>
      <c r="D338" s="158"/>
      <c r="E338" s="159"/>
    </row>
    <row r="339" spans="1:5" ht="15" customHeight="1" x14ac:dyDescent="0.2">
      <c r="A339" s="160"/>
      <c r="B339" s="158"/>
      <c r="C339" s="158"/>
      <c r="D339" s="158"/>
      <c r="E339" s="159"/>
    </row>
    <row r="340" spans="1:5" ht="15" customHeight="1" x14ac:dyDescent="0.2">
      <c r="A340" s="160"/>
      <c r="B340" s="158"/>
      <c r="C340" s="158"/>
      <c r="D340" s="158"/>
      <c r="E340" s="159"/>
    </row>
    <row r="341" spans="1:5" ht="15" customHeight="1" x14ac:dyDescent="0.2">
      <c r="A341" s="160"/>
      <c r="B341" s="158"/>
      <c r="C341" s="158"/>
      <c r="D341" s="158"/>
      <c r="E341" s="159"/>
    </row>
    <row r="342" spans="1:5" ht="15" customHeight="1" x14ac:dyDescent="0.2">
      <c r="A342" s="160"/>
      <c r="B342" s="158"/>
      <c r="C342" s="158"/>
      <c r="D342" s="158"/>
      <c r="E342" s="159"/>
    </row>
    <row r="343" spans="1:5" ht="15" customHeight="1" x14ac:dyDescent="0.2">
      <c r="A343" s="160"/>
      <c r="B343" s="158"/>
      <c r="C343" s="158"/>
      <c r="D343" s="158"/>
      <c r="E343" s="159"/>
    </row>
    <row r="344" spans="1:5" ht="15" customHeight="1" x14ac:dyDescent="0.2">
      <c r="A344" s="160"/>
      <c r="B344" s="158"/>
      <c r="C344" s="158"/>
      <c r="D344" s="158"/>
      <c r="E344" s="159"/>
    </row>
    <row r="345" spans="1:5" ht="15" customHeight="1" x14ac:dyDescent="0.2">
      <c r="A345" s="160"/>
      <c r="B345" s="158"/>
      <c r="C345" s="158"/>
      <c r="D345" s="158"/>
      <c r="E345" s="159"/>
    </row>
    <row r="346" spans="1:5" ht="15" customHeight="1" x14ac:dyDescent="0.2">
      <c r="A346" s="160"/>
      <c r="B346" s="158"/>
      <c r="C346" s="158"/>
      <c r="D346" s="158"/>
      <c r="E346" s="159"/>
    </row>
    <row r="347" spans="1:5" ht="15" customHeight="1" x14ac:dyDescent="0.2">
      <c r="A347" s="160"/>
      <c r="B347" s="158"/>
      <c r="C347" s="158"/>
      <c r="D347" s="158"/>
      <c r="E347" s="159"/>
    </row>
    <row r="348" spans="1:5" ht="15" customHeight="1" x14ac:dyDescent="0.2">
      <c r="A348" s="160"/>
      <c r="B348" s="158"/>
      <c r="C348" s="158"/>
      <c r="D348" s="158"/>
      <c r="E348" s="159"/>
    </row>
    <row r="349" spans="1:5" ht="15" customHeight="1" x14ac:dyDescent="0.2">
      <c r="A349" s="160"/>
      <c r="B349" s="158"/>
      <c r="C349" s="158"/>
      <c r="D349" s="158"/>
      <c r="E349" s="159"/>
    </row>
    <row r="350" spans="1:5" ht="15" customHeight="1" x14ac:dyDescent="0.2">
      <c r="A350" s="160"/>
      <c r="B350" s="158"/>
      <c r="C350" s="158"/>
      <c r="D350" s="158"/>
      <c r="E350" s="159"/>
    </row>
    <row r="351" spans="1:5" ht="15" customHeight="1" x14ac:dyDescent="0.2">
      <c r="A351" s="160"/>
      <c r="B351" s="158"/>
      <c r="C351" s="158"/>
      <c r="D351" s="158"/>
      <c r="E351" s="159"/>
    </row>
    <row r="352" spans="1:5" ht="15" customHeight="1" x14ac:dyDescent="0.2">
      <c r="A352" s="160"/>
      <c r="B352" s="158"/>
      <c r="C352" s="158"/>
      <c r="D352" s="158"/>
      <c r="E352" s="159"/>
    </row>
    <row r="353" spans="1:5" ht="15" customHeight="1" x14ac:dyDescent="0.2">
      <c r="A353" s="160"/>
      <c r="B353" s="158"/>
      <c r="C353" s="158"/>
      <c r="D353" s="158"/>
      <c r="E353" s="159"/>
    </row>
    <row r="354" spans="1:5" ht="15" customHeight="1" x14ac:dyDescent="0.2">
      <c r="A354" s="160"/>
      <c r="B354" s="158"/>
      <c r="C354" s="158"/>
      <c r="D354" s="158"/>
      <c r="E354" s="159"/>
    </row>
    <row r="355" spans="1:5" ht="15" customHeight="1" x14ac:dyDescent="0.2">
      <c r="A355" s="160"/>
      <c r="B355" s="158"/>
      <c r="C355" s="158"/>
      <c r="D355" s="158"/>
      <c r="E355" s="159"/>
    </row>
    <row r="356" spans="1:5" ht="15" customHeight="1" x14ac:dyDescent="0.2">
      <c r="A356" s="160"/>
      <c r="B356" s="158"/>
      <c r="C356" s="158"/>
      <c r="D356" s="158"/>
      <c r="E356" s="159"/>
    </row>
    <row r="357" spans="1:5" ht="15" customHeight="1" x14ac:dyDescent="0.2">
      <c r="A357" s="160"/>
      <c r="B357" s="158"/>
      <c r="C357" s="158"/>
      <c r="D357" s="158"/>
      <c r="E357" s="159"/>
    </row>
    <row r="358" spans="1:5" ht="15" customHeight="1" x14ac:dyDescent="0.2">
      <c r="A358" s="160"/>
      <c r="B358" s="158"/>
      <c r="C358" s="158"/>
      <c r="D358" s="158"/>
      <c r="E358" s="159"/>
    </row>
    <row r="359" spans="1:5" ht="15" customHeight="1" x14ac:dyDescent="0.2">
      <c r="A359" s="160"/>
      <c r="B359" s="158"/>
      <c r="C359" s="158"/>
      <c r="D359" s="158"/>
      <c r="E359" s="159"/>
    </row>
    <row r="360" spans="1:5" ht="15" customHeight="1" x14ac:dyDescent="0.2">
      <c r="A360" s="160"/>
      <c r="B360" s="158"/>
      <c r="C360" s="158"/>
      <c r="D360" s="158"/>
      <c r="E360" s="159"/>
    </row>
    <row r="361" spans="1:5" ht="15" customHeight="1" x14ac:dyDescent="0.2">
      <c r="A361" s="160"/>
      <c r="B361" s="158"/>
      <c r="C361" s="158"/>
      <c r="D361" s="158"/>
      <c r="E361" s="159"/>
    </row>
    <row r="362" spans="1:5" ht="15" customHeight="1" x14ac:dyDescent="0.2">
      <c r="A362" s="160"/>
      <c r="B362" s="158"/>
      <c r="C362" s="158"/>
      <c r="D362" s="158"/>
      <c r="E362" s="159"/>
    </row>
    <row r="363" spans="1:5" ht="15" customHeight="1" x14ac:dyDescent="0.2">
      <c r="A363" s="160"/>
      <c r="B363" s="158"/>
      <c r="C363" s="158"/>
      <c r="D363" s="158"/>
      <c r="E363" s="159"/>
    </row>
    <row r="364" spans="1:5" ht="15" customHeight="1" x14ac:dyDescent="0.2">
      <c r="A364" s="160"/>
      <c r="B364" s="158"/>
      <c r="C364" s="158"/>
      <c r="D364" s="158"/>
      <c r="E364" s="159"/>
    </row>
    <row r="365" spans="1:5" ht="15" customHeight="1" x14ac:dyDescent="0.2">
      <c r="A365" s="160"/>
      <c r="B365" s="158"/>
      <c r="C365" s="158"/>
      <c r="D365" s="158"/>
      <c r="E365" s="159"/>
    </row>
    <row r="366" spans="1:5" ht="15" customHeight="1" x14ac:dyDescent="0.2">
      <c r="A366" s="160"/>
      <c r="B366" s="158"/>
      <c r="C366" s="158"/>
      <c r="D366" s="158"/>
      <c r="E366" s="159"/>
    </row>
    <row r="367" spans="1:5" ht="15" customHeight="1" x14ac:dyDescent="0.2">
      <c r="A367" s="160"/>
      <c r="B367" s="158"/>
      <c r="C367" s="158"/>
      <c r="D367" s="158"/>
      <c r="E367" s="159"/>
    </row>
    <row r="368" spans="1:5" ht="15" customHeight="1" x14ac:dyDescent="0.2">
      <c r="A368" s="160"/>
      <c r="B368" s="158"/>
      <c r="C368" s="158"/>
      <c r="D368" s="158"/>
      <c r="E368" s="159"/>
    </row>
    <row r="369" spans="1:5" ht="15" customHeight="1" x14ac:dyDescent="0.2">
      <c r="A369" s="160"/>
      <c r="B369" s="158"/>
      <c r="C369" s="158"/>
      <c r="D369" s="158"/>
      <c r="E369" s="159"/>
    </row>
    <row r="370" spans="1:5" ht="15" customHeight="1" x14ac:dyDescent="0.2">
      <c r="A370" s="160"/>
      <c r="B370" s="158"/>
      <c r="C370" s="158"/>
      <c r="D370" s="158"/>
      <c r="E370" s="159"/>
    </row>
    <row r="371" spans="1:5" ht="15" customHeight="1" x14ac:dyDescent="0.2">
      <c r="A371" s="160"/>
      <c r="B371" s="158"/>
      <c r="C371" s="158"/>
      <c r="D371" s="158"/>
      <c r="E371" s="159"/>
    </row>
    <row r="372" spans="1:5" ht="15" customHeight="1" x14ac:dyDescent="0.2">
      <c r="A372" s="160"/>
      <c r="B372" s="158"/>
      <c r="C372" s="158"/>
      <c r="D372" s="158"/>
      <c r="E372" s="159"/>
    </row>
    <row r="373" spans="1:5" ht="15" customHeight="1" x14ac:dyDescent="0.2">
      <c r="A373" s="160"/>
      <c r="B373" s="158"/>
      <c r="C373" s="158"/>
      <c r="D373" s="158"/>
      <c r="E373" s="159"/>
    </row>
    <row r="374" spans="1:5" ht="15" customHeight="1" x14ac:dyDescent="0.2">
      <c r="A374" s="160"/>
      <c r="B374" s="158"/>
      <c r="C374" s="158"/>
      <c r="D374" s="158"/>
      <c r="E374" s="159"/>
    </row>
    <row r="375" spans="1:5" ht="15" customHeight="1" x14ac:dyDescent="0.2">
      <c r="A375" s="160"/>
      <c r="B375" s="158"/>
      <c r="C375" s="158"/>
      <c r="D375" s="158"/>
      <c r="E375" s="159"/>
    </row>
    <row r="376" spans="1:5" ht="15" customHeight="1" x14ac:dyDescent="0.2">
      <c r="A376" s="160"/>
      <c r="B376" s="158"/>
      <c r="C376" s="158"/>
      <c r="D376" s="158"/>
      <c r="E376" s="159"/>
    </row>
    <row r="377" spans="1:5" ht="15" customHeight="1" x14ac:dyDescent="0.2">
      <c r="A377" s="160"/>
      <c r="B377" s="158"/>
      <c r="C377" s="158"/>
      <c r="D377" s="158"/>
      <c r="E377" s="159"/>
    </row>
    <row r="378" spans="1:5" ht="15" customHeight="1" x14ac:dyDescent="0.2">
      <c r="A378" s="160"/>
      <c r="B378" s="158"/>
      <c r="C378" s="158"/>
      <c r="D378" s="158"/>
      <c r="E378" s="159"/>
    </row>
    <row r="379" spans="1:5" ht="15" customHeight="1" x14ac:dyDescent="0.2">
      <c r="A379" s="160"/>
      <c r="B379" s="158"/>
      <c r="C379" s="158"/>
      <c r="D379" s="158"/>
      <c r="E379" s="159"/>
    </row>
    <row r="380" spans="1:5" ht="15" customHeight="1" x14ac:dyDescent="0.2">
      <c r="A380" s="160"/>
      <c r="B380" s="158"/>
      <c r="C380" s="158"/>
      <c r="D380" s="158"/>
      <c r="E380" s="159"/>
    </row>
    <row r="381" spans="1:5" ht="15" customHeight="1" x14ac:dyDescent="0.2">
      <c r="A381" s="160"/>
      <c r="B381" s="158"/>
      <c r="C381" s="158"/>
      <c r="D381" s="158"/>
      <c r="E381" s="159"/>
    </row>
    <row r="382" spans="1:5" ht="15" customHeight="1" x14ac:dyDescent="0.2">
      <c r="A382" s="160"/>
      <c r="B382" s="158"/>
      <c r="C382" s="158"/>
      <c r="D382" s="158"/>
      <c r="E382" s="159"/>
    </row>
    <row r="383" spans="1:5" ht="15" customHeight="1" x14ac:dyDescent="0.2">
      <c r="A383" s="160"/>
      <c r="B383" s="158"/>
      <c r="C383" s="158"/>
      <c r="D383" s="158"/>
      <c r="E383" s="159"/>
    </row>
    <row r="384" spans="1:5" ht="15" customHeight="1" x14ac:dyDescent="0.2">
      <c r="A384" s="160"/>
      <c r="B384" s="158"/>
      <c r="C384" s="158"/>
      <c r="D384" s="158"/>
      <c r="E384" s="159"/>
    </row>
    <row r="385" spans="1:5" ht="15" customHeight="1" x14ac:dyDescent="0.2">
      <c r="A385" s="160"/>
      <c r="B385" s="158"/>
      <c r="C385" s="158"/>
      <c r="D385" s="158"/>
      <c r="E385" s="159"/>
    </row>
    <row r="386" spans="1:5" ht="15" customHeight="1" x14ac:dyDescent="0.2">
      <c r="A386" s="160"/>
      <c r="B386" s="158"/>
      <c r="C386" s="158"/>
      <c r="D386" s="158"/>
      <c r="E386" s="159"/>
    </row>
    <row r="387" spans="1:5" ht="15" customHeight="1" x14ac:dyDescent="0.2">
      <c r="A387" s="160"/>
      <c r="B387" s="158"/>
      <c r="C387" s="158"/>
      <c r="D387" s="158"/>
      <c r="E387" s="159"/>
    </row>
    <row r="388" spans="1:5" ht="15" customHeight="1" x14ac:dyDescent="0.2">
      <c r="A388" s="160"/>
      <c r="B388" s="158"/>
      <c r="C388" s="158"/>
      <c r="D388" s="158"/>
      <c r="E388" s="159"/>
    </row>
    <row r="389" spans="1:5" ht="15" customHeight="1" x14ac:dyDescent="0.2">
      <c r="A389" s="160"/>
      <c r="B389" s="158"/>
      <c r="C389" s="158"/>
      <c r="D389" s="158"/>
      <c r="E389" s="159"/>
    </row>
    <row r="390" spans="1:5" ht="15" customHeight="1" x14ac:dyDescent="0.2">
      <c r="A390" s="160"/>
      <c r="B390" s="158"/>
      <c r="C390" s="158"/>
      <c r="D390" s="158"/>
      <c r="E390" s="159"/>
    </row>
    <row r="391" spans="1:5" ht="15" customHeight="1" x14ac:dyDescent="0.2">
      <c r="A391" s="160"/>
      <c r="B391" s="158"/>
      <c r="C391" s="158"/>
      <c r="D391" s="158"/>
      <c r="E391" s="159"/>
    </row>
    <row r="392" spans="1:5" ht="15" customHeight="1" x14ac:dyDescent="0.2">
      <c r="A392" s="160"/>
      <c r="B392" s="158"/>
      <c r="C392" s="158"/>
      <c r="D392" s="158"/>
      <c r="E392" s="159"/>
    </row>
    <row r="393" spans="1:5" ht="15" customHeight="1" x14ac:dyDescent="0.2">
      <c r="A393" s="160"/>
      <c r="B393" s="158"/>
      <c r="C393" s="158"/>
      <c r="D393" s="158"/>
      <c r="E393" s="159"/>
    </row>
    <row r="394" spans="1:5" ht="15" customHeight="1" x14ac:dyDescent="0.2">
      <c r="A394" s="160"/>
      <c r="B394" s="158"/>
      <c r="C394" s="158"/>
      <c r="D394" s="158"/>
      <c r="E394" s="159"/>
    </row>
    <row r="395" spans="1:5" ht="15" customHeight="1" x14ac:dyDescent="0.2">
      <c r="A395" s="160"/>
      <c r="B395" s="158"/>
      <c r="C395" s="158"/>
      <c r="D395" s="158"/>
      <c r="E395" s="159"/>
    </row>
    <row r="396" spans="1:5" ht="15" customHeight="1" x14ac:dyDescent="0.2">
      <c r="A396" s="160"/>
      <c r="B396" s="158"/>
      <c r="C396" s="158"/>
      <c r="D396" s="158"/>
      <c r="E396" s="159"/>
    </row>
    <row r="397" spans="1:5" ht="15" customHeight="1" x14ac:dyDescent="0.2">
      <c r="A397" s="160"/>
      <c r="B397" s="158"/>
      <c r="C397" s="158"/>
      <c r="D397" s="158"/>
      <c r="E397" s="159"/>
    </row>
    <row r="398" spans="1:5" ht="15" customHeight="1" x14ac:dyDescent="0.2">
      <c r="A398" s="160"/>
      <c r="B398" s="158"/>
      <c r="C398" s="158"/>
      <c r="D398" s="158"/>
      <c r="E398" s="159"/>
    </row>
    <row r="399" spans="1:5" ht="15" customHeight="1" x14ac:dyDescent="0.2">
      <c r="A399" s="160"/>
      <c r="B399" s="158"/>
      <c r="C399" s="158"/>
      <c r="D399" s="158"/>
      <c r="E399" s="159"/>
    </row>
    <row r="400" spans="1:5" ht="15" customHeight="1" x14ac:dyDescent="0.2">
      <c r="A400" s="160"/>
      <c r="B400" s="158"/>
      <c r="C400" s="158"/>
      <c r="D400" s="158"/>
      <c r="E400" s="159"/>
    </row>
    <row r="401" spans="1:5" ht="15" customHeight="1" x14ac:dyDescent="0.2">
      <c r="A401" s="160"/>
      <c r="B401" s="158"/>
      <c r="C401" s="158"/>
      <c r="D401" s="158"/>
      <c r="E401" s="159"/>
    </row>
    <row r="402" spans="1:5" ht="15" customHeight="1" x14ac:dyDescent="0.2">
      <c r="A402" s="160"/>
      <c r="B402" s="158"/>
      <c r="C402" s="158"/>
      <c r="D402" s="158"/>
      <c r="E402" s="159"/>
    </row>
    <row r="403" spans="1:5" ht="15" customHeight="1" x14ac:dyDescent="0.2">
      <c r="A403" s="160"/>
      <c r="B403" s="158"/>
      <c r="C403" s="158"/>
      <c r="D403" s="158"/>
      <c r="E403" s="159"/>
    </row>
    <row r="404" spans="1:5" ht="15" customHeight="1" x14ac:dyDescent="0.2">
      <c r="A404" s="160"/>
      <c r="B404" s="158"/>
      <c r="C404" s="158"/>
      <c r="D404" s="158"/>
      <c r="E404" s="159"/>
    </row>
    <row r="405" spans="1:5" ht="15" customHeight="1" x14ac:dyDescent="0.2">
      <c r="A405" s="160"/>
      <c r="B405" s="158"/>
      <c r="C405" s="158"/>
      <c r="D405" s="158"/>
      <c r="E405" s="159"/>
    </row>
    <row r="406" spans="1:5" ht="15" customHeight="1" x14ac:dyDescent="0.2">
      <c r="A406" s="160"/>
      <c r="B406" s="158"/>
      <c r="C406" s="158"/>
      <c r="D406" s="158"/>
      <c r="E406" s="159"/>
    </row>
    <row r="407" spans="1:5" ht="15" customHeight="1" x14ac:dyDescent="0.2">
      <c r="A407" s="160"/>
      <c r="B407" s="158"/>
      <c r="C407" s="158"/>
      <c r="D407" s="158"/>
      <c r="E407" s="159"/>
    </row>
    <row r="408" spans="1:5" ht="15" customHeight="1" x14ac:dyDescent="0.2">
      <c r="A408" s="160"/>
      <c r="B408" s="158"/>
      <c r="C408" s="158"/>
      <c r="D408" s="158"/>
      <c r="E408" s="159"/>
    </row>
    <row r="409" spans="1:5" ht="15" customHeight="1" x14ac:dyDescent="0.2">
      <c r="A409" s="160"/>
      <c r="B409" s="158"/>
      <c r="C409" s="158"/>
      <c r="D409" s="158"/>
      <c r="E409" s="159"/>
    </row>
    <row r="410" spans="1:5" ht="15" customHeight="1" x14ac:dyDescent="0.2">
      <c r="A410" s="160"/>
      <c r="B410" s="158"/>
      <c r="C410" s="158"/>
      <c r="D410" s="158"/>
      <c r="E410" s="159"/>
    </row>
    <row r="411" spans="1:5" ht="15" customHeight="1" x14ac:dyDescent="0.2">
      <c r="A411" s="160"/>
      <c r="B411" s="158"/>
      <c r="C411" s="158"/>
      <c r="D411" s="158"/>
      <c r="E411" s="159"/>
    </row>
    <row r="412" spans="1:5" ht="15" customHeight="1" x14ac:dyDescent="0.2">
      <c r="A412" s="160"/>
      <c r="B412" s="158"/>
      <c r="C412" s="158"/>
      <c r="D412" s="158"/>
      <c r="E412" s="159"/>
    </row>
    <row r="413" spans="1:5" ht="15" customHeight="1" x14ac:dyDescent="0.2">
      <c r="A413" s="160"/>
      <c r="B413" s="158"/>
      <c r="C413" s="158"/>
      <c r="D413" s="158"/>
      <c r="E413" s="159"/>
    </row>
    <row r="414" spans="1:5" ht="15" customHeight="1" x14ac:dyDescent="0.2">
      <c r="A414" s="160"/>
      <c r="B414" s="158"/>
      <c r="C414" s="158"/>
      <c r="D414" s="158"/>
      <c r="E414" s="159"/>
    </row>
    <row r="415" spans="1:5" ht="15" customHeight="1" x14ac:dyDescent="0.2">
      <c r="A415" s="160"/>
      <c r="B415" s="158"/>
      <c r="C415" s="158"/>
      <c r="D415" s="158"/>
      <c r="E415" s="159"/>
    </row>
    <row r="416" spans="1:5" ht="15" customHeight="1" x14ac:dyDescent="0.2">
      <c r="A416" s="160"/>
      <c r="B416" s="158"/>
      <c r="C416" s="158"/>
      <c r="D416" s="158"/>
      <c r="E416" s="159"/>
    </row>
    <row r="417" spans="1:5" ht="15" customHeight="1" x14ac:dyDescent="0.2">
      <c r="A417" s="160"/>
      <c r="B417" s="158"/>
      <c r="C417" s="158"/>
      <c r="D417" s="158"/>
      <c r="E417" s="159"/>
    </row>
    <row r="418" spans="1:5" ht="15" customHeight="1" x14ac:dyDescent="0.2">
      <c r="A418" s="160"/>
      <c r="B418" s="158"/>
      <c r="C418" s="158"/>
      <c r="D418" s="158"/>
      <c r="E418" s="159"/>
    </row>
    <row r="419" spans="1:5" ht="15" customHeight="1" x14ac:dyDescent="0.2">
      <c r="A419" s="160"/>
      <c r="B419" s="158"/>
      <c r="C419" s="158"/>
      <c r="D419" s="158"/>
      <c r="E419" s="159"/>
    </row>
    <row r="420" spans="1:5" ht="15" customHeight="1" x14ac:dyDescent="0.2">
      <c r="A420" s="160"/>
      <c r="B420" s="158"/>
      <c r="C420" s="158"/>
      <c r="D420" s="158"/>
      <c r="E420" s="159"/>
    </row>
    <row r="421" spans="1:5" ht="15" customHeight="1" x14ac:dyDescent="0.2">
      <c r="A421" s="160"/>
      <c r="B421" s="158"/>
      <c r="C421" s="158"/>
      <c r="D421" s="158"/>
      <c r="E421" s="159"/>
    </row>
    <row r="422" spans="1:5" ht="15" customHeight="1" x14ac:dyDescent="0.2">
      <c r="A422" s="160"/>
      <c r="B422" s="158"/>
      <c r="C422" s="158"/>
      <c r="D422" s="158"/>
      <c r="E422" s="159"/>
    </row>
    <row r="423" spans="1:5" ht="15" customHeight="1" x14ac:dyDescent="0.2">
      <c r="A423" s="160"/>
      <c r="B423" s="158"/>
      <c r="C423" s="158"/>
      <c r="D423" s="158"/>
      <c r="E423" s="159"/>
    </row>
    <row r="424" spans="1:5" ht="15" customHeight="1" x14ac:dyDescent="0.2">
      <c r="A424" s="160"/>
      <c r="B424" s="158"/>
      <c r="C424" s="158"/>
      <c r="D424" s="158"/>
      <c r="E424" s="159"/>
    </row>
    <row r="425" spans="1:5" ht="15" customHeight="1" x14ac:dyDescent="0.2">
      <c r="A425" s="160"/>
      <c r="B425" s="158"/>
      <c r="C425" s="158"/>
      <c r="D425" s="158"/>
      <c r="E425" s="159"/>
    </row>
    <row r="426" spans="1:5" ht="15" customHeight="1" x14ac:dyDescent="0.2">
      <c r="A426" s="160"/>
      <c r="B426" s="158"/>
      <c r="C426" s="158"/>
      <c r="D426" s="158"/>
      <c r="E426" s="159"/>
    </row>
    <row r="427" spans="1:5" ht="15" customHeight="1" x14ac:dyDescent="0.2">
      <c r="A427" s="156"/>
      <c r="B427" s="156"/>
      <c r="C427" s="156"/>
      <c r="D427" s="156"/>
      <c r="E427" s="158"/>
    </row>
    <row r="428" spans="1:5" ht="15" customHeight="1" x14ac:dyDescent="0.2">
      <c r="A428" s="156"/>
      <c r="B428" s="156"/>
      <c r="C428" s="156"/>
      <c r="D428" s="156"/>
      <c r="E428" s="158"/>
    </row>
    <row r="429" spans="1:5" ht="15" customHeight="1" x14ac:dyDescent="0.2">
      <c r="A429" s="156"/>
      <c r="B429" s="156"/>
      <c r="C429" s="156"/>
      <c r="D429" s="156"/>
      <c r="E429" s="158"/>
    </row>
    <row r="430" spans="1:5" ht="15" customHeight="1" x14ac:dyDescent="0.2">
      <c r="A430" s="156"/>
      <c r="B430" s="156"/>
      <c r="C430" s="156"/>
      <c r="D430" s="156"/>
      <c r="E430" s="158"/>
    </row>
    <row r="431" spans="1:5" ht="15" customHeight="1" x14ac:dyDescent="0.2">
      <c r="A431" s="156"/>
      <c r="B431" s="156"/>
      <c r="C431" s="156"/>
      <c r="D431" s="156"/>
      <c r="E431" s="158"/>
    </row>
    <row r="432" spans="1:5" ht="15" customHeight="1" x14ac:dyDescent="0.2">
      <c r="A432" s="156"/>
      <c r="B432" s="156"/>
      <c r="C432" s="156"/>
      <c r="D432" s="156"/>
      <c r="E432" s="158"/>
    </row>
    <row r="433" spans="1:5" ht="15" customHeight="1" x14ac:dyDescent="0.2">
      <c r="A433" s="156"/>
      <c r="B433" s="156"/>
      <c r="C433" s="156"/>
      <c r="D433" s="156"/>
      <c r="E433" s="158"/>
    </row>
    <row r="434" spans="1:5" ht="15" customHeight="1" x14ac:dyDescent="0.2">
      <c r="A434" s="156"/>
      <c r="B434" s="156"/>
      <c r="C434" s="156"/>
      <c r="D434" s="156"/>
      <c r="E434" s="158"/>
    </row>
    <row r="435" spans="1:5" ht="15" customHeight="1" x14ac:dyDescent="0.2">
      <c r="A435" s="156"/>
      <c r="B435" s="156"/>
      <c r="C435" s="156"/>
      <c r="D435" s="156"/>
      <c r="E435" s="158"/>
    </row>
    <row r="436" spans="1:5" ht="15" customHeight="1" x14ac:dyDescent="0.2">
      <c r="A436" s="156"/>
      <c r="B436" s="156"/>
      <c r="C436" s="156"/>
      <c r="D436" s="156"/>
      <c r="E436" s="158"/>
    </row>
    <row r="437" spans="1:5" ht="15" customHeight="1" x14ac:dyDescent="0.2">
      <c r="A437" s="156"/>
      <c r="B437" s="156"/>
      <c r="C437" s="156"/>
      <c r="D437" s="156"/>
      <c r="E437" s="158"/>
    </row>
    <row r="438" spans="1:5" ht="15" customHeight="1" x14ac:dyDescent="0.2">
      <c r="A438" s="156"/>
      <c r="B438" s="156"/>
      <c r="C438" s="156"/>
      <c r="D438" s="156"/>
      <c r="E438" s="158"/>
    </row>
    <row r="439" spans="1:5" ht="15" customHeight="1" x14ac:dyDescent="0.2">
      <c r="A439" s="156"/>
      <c r="B439" s="156"/>
      <c r="C439" s="156"/>
      <c r="D439" s="156"/>
      <c r="E439" s="158"/>
    </row>
    <row r="440" spans="1:5" ht="15" customHeight="1" x14ac:dyDescent="0.2">
      <c r="A440" s="156"/>
      <c r="B440" s="156"/>
      <c r="C440" s="156"/>
      <c r="D440" s="156"/>
      <c r="E440" s="158"/>
    </row>
    <row r="441" spans="1:5" ht="15" customHeight="1" x14ac:dyDescent="0.2">
      <c r="A441" s="156"/>
      <c r="B441" s="156"/>
      <c r="C441" s="156"/>
      <c r="D441" s="156"/>
      <c r="E441" s="158"/>
    </row>
    <row r="442" spans="1:5" ht="15" customHeight="1" x14ac:dyDescent="0.2">
      <c r="A442" s="156"/>
      <c r="B442" s="156"/>
      <c r="C442" s="156"/>
      <c r="D442" s="156"/>
      <c r="E442" s="158"/>
    </row>
    <row r="443" spans="1:5" ht="15" customHeight="1" x14ac:dyDescent="0.2">
      <c r="A443" s="156"/>
      <c r="B443" s="156"/>
      <c r="C443" s="156"/>
      <c r="D443" s="156"/>
      <c r="E443" s="156"/>
    </row>
    <row r="444" spans="1:5" ht="15" customHeight="1" x14ac:dyDescent="0.2">
      <c r="A444" s="156"/>
      <c r="B444" s="156"/>
      <c r="C444" s="156"/>
      <c r="D444" s="156"/>
      <c r="E444" s="156"/>
    </row>
    <row r="445" spans="1:5" ht="15" customHeight="1" x14ac:dyDescent="0.2">
      <c r="A445" s="156"/>
      <c r="B445" s="156"/>
      <c r="C445" s="156"/>
      <c r="D445" s="156"/>
      <c r="E445" s="156"/>
    </row>
    <row r="446" spans="1:5" ht="15" customHeight="1" x14ac:dyDescent="0.2">
      <c r="A446" s="156"/>
      <c r="B446" s="156"/>
      <c r="C446" s="156"/>
      <c r="D446" s="156"/>
      <c r="E446" s="156"/>
    </row>
    <row r="447" spans="1:5" ht="15" customHeight="1" x14ac:dyDescent="0.2">
      <c r="A447" s="156"/>
      <c r="B447" s="156"/>
      <c r="C447" s="156"/>
      <c r="D447" s="156"/>
      <c r="E447" s="156"/>
    </row>
    <row r="448" spans="1:5" ht="15" customHeight="1" x14ac:dyDescent="0.2">
      <c r="A448" s="156"/>
      <c r="B448" s="156"/>
      <c r="C448" s="156"/>
      <c r="D448" s="156"/>
      <c r="E448" s="156"/>
    </row>
    <row r="449" spans="1:5" ht="15" customHeight="1" x14ac:dyDescent="0.2">
      <c r="A449" s="156"/>
      <c r="B449" s="156"/>
      <c r="C449" s="156"/>
      <c r="D449" s="156"/>
      <c r="E449" s="156"/>
    </row>
    <row r="450" spans="1:5" ht="15" customHeight="1" x14ac:dyDescent="0.2">
      <c r="A450" s="156"/>
      <c r="B450" s="156"/>
      <c r="C450" s="156"/>
      <c r="D450" s="156"/>
      <c r="E450" s="156"/>
    </row>
    <row r="451" spans="1:5" ht="15" customHeight="1" x14ac:dyDescent="0.2">
      <c r="A451" s="156"/>
      <c r="B451" s="156"/>
      <c r="C451" s="156"/>
      <c r="D451" s="156"/>
      <c r="E451" s="156"/>
    </row>
    <row r="452" spans="1:5" ht="15" customHeight="1" x14ac:dyDescent="0.2">
      <c r="A452" s="156"/>
      <c r="B452" s="156"/>
      <c r="C452" s="156"/>
      <c r="D452" s="156"/>
      <c r="E452" s="156"/>
    </row>
    <row r="453" spans="1:5" ht="15" customHeight="1" x14ac:dyDescent="0.2">
      <c r="A453" s="156"/>
      <c r="B453" s="156"/>
      <c r="C453" s="156"/>
      <c r="D453" s="156"/>
      <c r="E453" s="156"/>
    </row>
    <row r="454" spans="1:5" ht="15" customHeight="1" x14ac:dyDescent="0.2">
      <c r="A454" s="156"/>
      <c r="B454" s="156"/>
      <c r="C454" s="156"/>
      <c r="D454" s="156"/>
      <c r="E454" s="156"/>
    </row>
    <row r="455" spans="1:5" ht="15" customHeight="1" x14ac:dyDescent="0.2">
      <c r="A455" s="156"/>
      <c r="B455" s="156"/>
      <c r="C455" s="156"/>
      <c r="D455" s="156"/>
      <c r="E455" s="156"/>
    </row>
    <row r="456" spans="1:5" ht="15" customHeight="1" x14ac:dyDescent="0.2">
      <c r="A456" s="156"/>
      <c r="B456" s="156"/>
      <c r="C456" s="156"/>
      <c r="D456" s="156"/>
      <c r="E456" s="156"/>
    </row>
    <row r="457" spans="1:5" ht="15" customHeight="1" x14ac:dyDescent="0.2">
      <c r="A457" s="156"/>
      <c r="B457" s="156"/>
      <c r="C457" s="156"/>
      <c r="D457" s="156"/>
      <c r="E457" s="156"/>
    </row>
    <row r="458" spans="1:5" ht="15" customHeight="1" x14ac:dyDescent="0.2">
      <c r="A458" s="156"/>
      <c r="B458" s="156"/>
      <c r="C458" s="156"/>
      <c r="D458" s="156"/>
      <c r="E458" s="156"/>
    </row>
    <row r="459" spans="1:5" ht="15" customHeight="1" x14ac:dyDescent="0.2">
      <c r="A459" s="156"/>
      <c r="B459" s="156"/>
      <c r="C459" s="156"/>
      <c r="D459" s="156"/>
      <c r="E459" s="156"/>
    </row>
    <row r="460" spans="1:5" ht="15" customHeight="1" x14ac:dyDescent="0.2">
      <c r="A460" s="156"/>
      <c r="B460" s="156"/>
      <c r="C460" s="156"/>
      <c r="D460" s="156"/>
      <c r="E460" s="156"/>
    </row>
    <row r="461" spans="1:5" ht="15" customHeight="1" x14ac:dyDescent="0.2">
      <c r="A461" s="156"/>
      <c r="B461" s="156"/>
      <c r="C461" s="156"/>
      <c r="D461" s="156"/>
      <c r="E461" s="156"/>
    </row>
    <row r="462" spans="1:5" ht="15" customHeight="1" x14ac:dyDescent="0.2">
      <c r="A462" s="156"/>
      <c r="B462" s="156"/>
      <c r="C462" s="156"/>
      <c r="D462" s="156"/>
      <c r="E462" s="156"/>
    </row>
    <row r="463" spans="1:5" ht="15" customHeight="1" x14ac:dyDescent="0.2">
      <c r="A463" s="156"/>
      <c r="B463" s="156"/>
      <c r="C463" s="156"/>
      <c r="D463" s="156"/>
      <c r="E463" s="156"/>
    </row>
    <row r="464" spans="1:5" ht="15" customHeight="1" x14ac:dyDescent="0.2">
      <c r="A464" s="156"/>
      <c r="B464" s="156"/>
      <c r="C464" s="156"/>
      <c r="D464" s="156"/>
      <c r="E464" s="156"/>
    </row>
    <row r="465" spans="1:5" ht="15" customHeight="1" x14ac:dyDescent="0.2">
      <c r="A465" s="156"/>
      <c r="B465" s="156"/>
      <c r="C465" s="156"/>
      <c r="D465" s="156"/>
      <c r="E465" s="156"/>
    </row>
    <row r="466" spans="1:5" ht="15" customHeight="1" x14ac:dyDescent="0.2">
      <c r="A466" s="156"/>
      <c r="B466" s="156"/>
      <c r="C466" s="156"/>
      <c r="D466" s="156"/>
      <c r="E466" s="156"/>
    </row>
    <row r="467" spans="1:5" ht="15" customHeight="1" x14ac:dyDescent="0.2">
      <c r="A467" s="156"/>
      <c r="B467" s="156"/>
      <c r="C467" s="156"/>
      <c r="D467" s="156"/>
      <c r="E467" s="156"/>
    </row>
    <row r="468" spans="1:5" ht="15" customHeight="1" x14ac:dyDescent="0.2">
      <c r="A468" s="156"/>
      <c r="B468" s="156"/>
      <c r="C468" s="156"/>
      <c r="D468" s="156"/>
      <c r="E468" s="156"/>
    </row>
    <row r="469" spans="1:5" ht="15" customHeight="1" x14ac:dyDescent="0.2">
      <c r="A469" s="156"/>
      <c r="B469" s="156"/>
      <c r="C469" s="156"/>
      <c r="D469" s="156"/>
      <c r="E469" s="156"/>
    </row>
    <row r="470" spans="1:5" ht="15" customHeight="1" x14ac:dyDescent="0.2">
      <c r="A470" s="156"/>
      <c r="B470" s="156"/>
      <c r="C470" s="156"/>
      <c r="D470" s="156"/>
      <c r="E470" s="156"/>
    </row>
    <row r="471" spans="1:5" ht="15" customHeight="1" x14ac:dyDescent="0.2">
      <c r="A471" s="156"/>
      <c r="B471" s="156"/>
      <c r="C471" s="156"/>
      <c r="D471" s="156"/>
      <c r="E471" s="156"/>
    </row>
    <row r="472" spans="1:5" ht="15" customHeight="1" x14ac:dyDescent="0.2">
      <c r="A472" s="156"/>
      <c r="B472" s="156"/>
      <c r="C472" s="156"/>
      <c r="D472" s="156"/>
      <c r="E472" s="156"/>
    </row>
    <row r="473" spans="1:5" ht="15" customHeight="1" x14ac:dyDescent="0.2">
      <c r="A473" s="156"/>
      <c r="B473" s="156"/>
      <c r="C473" s="156"/>
      <c r="D473" s="156"/>
      <c r="E473" s="156"/>
    </row>
    <row r="474" spans="1:5" ht="15" customHeight="1" x14ac:dyDescent="0.2">
      <c r="A474" s="156"/>
      <c r="B474" s="156"/>
      <c r="C474" s="156"/>
      <c r="D474" s="156"/>
      <c r="E474" s="156"/>
    </row>
    <row r="475" spans="1:5" ht="15" customHeight="1" x14ac:dyDescent="0.2">
      <c r="A475" s="156"/>
      <c r="B475" s="156"/>
      <c r="C475" s="156"/>
      <c r="D475" s="156"/>
      <c r="E475" s="156"/>
    </row>
    <row r="476" spans="1:5" ht="15" customHeight="1" x14ac:dyDescent="0.2">
      <c r="A476" s="156"/>
      <c r="B476" s="156"/>
      <c r="C476" s="156"/>
      <c r="D476" s="156"/>
      <c r="E476" s="156"/>
    </row>
    <row r="477" spans="1:5" ht="15" customHeight="1" x14ac:dyDescent="0.2">
      <c r="A477" s="156"/>
      <c r="B477" s="156"/>
      <c r="C477" s="156"/>
      <c r="D477" s="156"/>
      <c r="E477" s="156"/>
    </row>
    <row r="478" spans="1:5" ht="15" customHeight="1" x14ac:dyDescent="0.2">
      <c r="A478" s="156"/>
      <c r="B478" s="156"/>
      <c r="C478" s="156"/>
      <c r="D478" s="156"/>
      <c r="E478" s="156"/>
    </row>
    <row r="479" spans="1:5" ht="15" customHeight="1" x14ac:dyDescent="0.2">
      <c r="A479" s="156"/>
      <c r="B479" s="156"/>
      <c r="C479" s="156"/>
      <c r="D479" s="156"/>
      <c r="E479" s="156"/>
    </row>
    <row r="480" spans="1:5" ht="15" customHeight="1" x14ac:dyDescent="0.2">
      <c r="A480" s="156"/>
      <c r="B480" s="156"/>
      <c r="C480" s="156"/>
      <c r="D480" s="156"/>
      <c r="E480" s="156"/>
    </row>
    <row r="481" spans="1:5" ht="15" customHeight="1" x14ac:dyDescent="0.2">
      <c r="A481" s="156"/>
      <c r="B481" s="156"/>
      <c r="C481" s="156"/>
      <c r="D481" s="156"/>
      <c r="E481" s="156"/>
    </row>
    <row r="482" spans="1:5" ht="15" customHeight="1" x14ac:dyDescent="0.2">
      <c r="A482" s="156"/>
      <c r="B482" s="156"/>
      <c r="C482" s="156"/>
      <c r="D482" s="156"/>
      <c r="E482" s="156"/>
    </row>
    <row r="483" spans="1:5" ht="15" customHeight="1" x14ac:dyDescent="0.2">
      <c r="A483" s="156"/>
      <c r="B483" s="156"/>
      <c r="C483" s="156"/>
      <c r="D483" s="156"/>
      <c r="E483" s="156"/>
    </row>
    <row r="484" spans="1:5" ht="15" customHeight="1" x14ac:dyDescent="0.2">
      <c r="A484" s="156"/>
      <c r="B484" s="156"/>
      <c r="C484" s="156"/>
      <c r="D484" s="156"/>
      <c r="E484" s="156"/>
    </row>
    <row r="485" spans="1:5" ht="15" customHeight="1" x14ac:dyDescent="0.2">
      <c r="A485" s="156"/>
      <c r="B485" s="156"/>
      <c r="C485" s="156"/>
      <c r="D485" s="156"/>
      <c r="E485" s="156"/>
    </row>
    <row r="486" spans="1:5" ht="15" customHeight="1" x14ac:dyDescent="0.2">
      <c r="A486" s="156"/>
      <c r="B486" s="156"/>
      <c r="C486" s="156"/>
      <c r="D486" s="156"/>
      <c r="E486" s="156"/>
    </row>
    <row r="487" spans="1:5" ht="15" customHeight="1" x14ac:dyDescent="0.2">
      <c r="A487" s="156"/>
      <c r="B487" s="156"/>
      <c r="C487" s="156"/>
      <c r="D487" s="156"/>
      <c r="E487" s="156"/>
    </row>
    <row r="488" spans="1:5" ht="15" customHeight="1" x14ac:dyDescent="0.2">
      <c r="A488" s="156"/>
      <c r="B488" s="156"/>
      <c r="C488" s="156"/>
      <c r="D488" s="156"/>
      <c r="E488" s="156"/>
    </row>
    <row r="489" spans="1:5" ht="15" customHeight="1" x14ac:dyDescent="0.2">
      <c r="A489" s="156"/>
      <c r="B489" s="156"/>
      <c r="C489" s="156"/>
      <c r="D489" s="156"/>
      <c r="E489" s="156"/>
    </row>
    <row r="490" spans="1:5" ht="15" customHeight="1" x14ac:dyDescent="0.2">
      <c r="A490" s="156"/>
      <c r="B490" s="156"/>
      <c r="C490" s="156"/>
      <c r="D490" s="156"/>
      <c r="E490" s="156"/>
    </row>
    <row r="491" spans="1:5" ht="15" customHeight="1" x14ac:dyDescent="0.2">
      <c r="A491" s="156"/>
      <c r="B491" s="156"/>
      <c r="C491" s="156"/>
      <c r="D491" s="156"/>
      <c r="E491" s="156"/>
    </row>
    <row r="492" spans="1:5" ht="15" customHeight="1" x14ac:dyDescent="0.2">
      <c r="A492" s="156"/>
      <c r="B492" s="156"/>
      <c r="C492" s="156"/>
      <c r="D492" s="156"/>
      <c r="E492" s="156"/>
    </row>
    <row r="493" spans="1:5" ht="15" customHeight="1" x14ac:dyDescent="0.2">
      <c r="A493" s="156"/>
      <c r="B493" s="156"/>
      <c r="C493" s="156"/>
      <c r="D493" s="156"/>
      <c r="E493" s="156"/>
    </row>
    <row r="494" spans="1:5" ht="15" customHeight="1" x14ac:dyDescent="0.2">
      <c r="A494" s="156"/>
      <c r="B494" s="156"/>
      <c r="C494" s="156"/>
      <c r="D494" s="156"/>
      <c r="E494" s="156"/>
    </row>
    <row r="495" spans="1:5" ht="15" customHeight="1" x14ac:dyDescent="0.2">
      <c r="A495" s="156"/>
      <c r="B495" s="156"/>
      <c r="C495" s="156"/>
      <c r="D495" s="156"/>
      <c r="E495" s="156"/>
    </row>
    <row r="496" spans="1:5" ht="15" customHeight="1" x14ac:dyDescent="0.2">
      <c r="A496" s="156"/>
      <c r="B496" s="156"/>
      <c r="C496" s="156"/>
      <c r="D496" s="156"/>
      <c r="E496" s="156"/>
    </row>
    <row r="497" spans="1:5" ht="15" customHeight="1" x14ac:dyDescent="0.2">
      <c r="A497" s="156"/>
      <c r="B497" s="156"/>
      <c r="C497" s="156"/>
      <c r="D497" s="156"/>
      <c r="E497" s="156"/>
    </row>
    <row r="498" spans="1:5" ht="15" customHeight="1" x14ac:dyDescent="0.2">
      <c r="A498" s="156"/>
      <c r="B498" s="156"/>
      <c r="C498" s="156"/>
      <c r="D498" s="156"/>
      <c r="E498" s="156"/>
    </row>
    <row r="499" spans="1:5" ht="15" customHeight="1" x14ac:dyDescent="0.2">
      <c r="A499" s="156"/>
      <c r="B499" s="156"/>
      <c r="C499" s="156"/>
      <c r="D499" s="156"/>
      <c r="E499" s="156"/>
    </row>
    <row r="500" spans="1:5" ht="15" customHeight="1" x14ac:dyDescent="0.2">
      <c r="A500" s="156"/>
      <c r="B500" s="156"/>
      <c r="C500" s="156"/>
      <c r="D500" s="156"/>
      <c r="E500" s="156"/>
    </row>
    <row r="501" spans="1:5" ht="15" customHeight="1" x14ac:dyDescent="0.2">
      <c r="A501" s="156"/>
      <c r="B501" s="156"/>
      <c r="C501" s="156"/>
      <c r="D501" s="156"/>
      <c r="E501" s="156"/>
    </row>
    <row r="502" spans="1:5" ht="15" customHeight="1" x14ac:dyDescent="0.2">
      <c r="A502" s="156"/>
      <c r="B502" s="156"/>
      <c r="C502" s="156"/>
      <c r="D502" s="156"/>
      <c r="E502" s="156"/>
    </row>
    <row r="503" spans="1:5" ht="15" customHeight="1" x14ac:dyDescent="0.2">
      <c r="A503" s="156"/>
      <c r="B503" s="156"/>
      <c r="C503" s="156"/>
      <c r="D503" s="156"/>
      <c r="E503" s="156"/>
    </row>
    <row r="504" spans="1:5" ht="15" customHeight="1" x14ac:dyDescent="0.2">
      <c r="A504" s="156"/>
      <c r="B504" s="156"/>
      <c r="C504" s="156"/>
      <c r="D504" s="156"/>
      <c r="E504" s="156"/>
    </row>
    <row r="505" spans="1:5" ht="15" customHeight="1" x14ac:dyDescent="0.2">
      <c r="A505" s="156"/>
      <c r="B505" s="156"/>
      <c r="C505" s="156"/>
      <c r="D505" s="156"/>
      <c r="E505" s="156"/>
    </row>
    <row r="506" spans="1:5" ht="15" customHeight="1" x14ac:dyDescent="0.2">
      <c r="A506" s="156"/>
      <c r="B506" s="156"/>
      <c r="C506" s="156"/>
      <c r="D506" s="156"/>
      <c r="E506" s="156"/>
    </row>
    <row r="507" spans="1:5" ht="15" customHeight="1" x14ac:dyDescent="0.2">
      <c r="A507" s="156"/>
      <c r="B507" s="156"/>
      <c r="C507" s="156"/>
      <c r="D507" s="156"/>
      <c r="E507" s="156"/>
    </row>
    <row r="508" spans="1:5" ht="15" customHeight="1" x14ac:dyDescent="0.2">
      <c r="A508" s="156"/>
      <c r="B508" s="156"/>
      <c r="C508" s="156"/>
      <c r="D508" s="156"/>
      <c r="E508" s="156"/>
    </row>
    <row r="509" spans="1:5" ht="15" customHeight="1" x14ac:dyDescent="0.2">
      <c r="A509" s="156"/>
      <c r="B509" s="156"/>
      <c r="C509" s="156"/>
      <c r="D509" s="156"/>
      <c r="E509" s="156"/>
    </row>
    <row r="510" spans="1:5" ht="15" customHeight="1" x14ac:dyDescent="0.2">
      <c r="A510" s="156"/>
      <c r="B510" s="156"/>
      <c r="C510" s="156"/>
      <c r="D510" s="156"/>
      <c r="E510" s="156"/>
    </row>
    <row r="511" spans="1:5" ht="15" customHeight="1" x14ac:dyDescent="0.2">
      <c r="A511" s="156"/>
      <c r="B511" s="156"/>
      <c r="C511" s="156"/>
      <c r="D511" s="156"/>
      <c r="E511" s="156"/>
    </row>
    <row r="512" spans="1:5" ht="15" customHeight="1" x14ac:dyDescent="0.2">
      <c r="A512" s="156"/>
      <c r="B512" s="156"/>
      <c r="C512" s="156"/>
      <c r="D512" s="156"/>
      <c r="E512" s="156"/>
    </row>
    <row r="513" spans="1:5" ht="15" customHeight="1" x14ac:dyDescent="0.2">
      <c r="A513" s="156"/>
      <c r="B513" s="156"/>
      <c r="C513" s="156"/>
      <c r="D513" s="156"/>
      <c r="E513" s="156"/>
    </row>
    <row r="514" spans="1:5" ht="15" customHeight="1" x14ac:dyDescent="0.2">
      <c r="A514" s="156"/>
      <c r="B514" s="156"/>
      <c r="C514" s="156"/>
      <c r="D514" s="156"/>
      <c r="E514" s="156"/>
    </row>
    <row r="515" spans="1:5" ht="15" customHeight="1" x14ac:dyDescent="0.2">
      <c r="A515" s="156"/>
      <c r="B515" s="156"/>
      <c r="C515" s="156"/>
      <c r="D515" s="156"/>
      <c r="E515" s="156"/>
    </row>
    <row r="516" spans="1:5" ht="15" customHeight="1" x14ac:dyDescent="0.2">
      <c r="A516" s="156"/>
      <c r="B516" s="156"/>
      <c r="C516" s="156"/>
      <c r="D516" s="156"/>
      <c r="E516" s="156"/>
    </row>
    <row r="517" spans="1:5" ht="15" customHeight="1" x14ac:dyDescent="0.2">
      <c r="A517" s="156"/>
      <c r="B517" s="156"/>
      <c r="C517" s="156"/>
      <c r="D517" s="156"/>
      <c r="E517" s="156"/>
    </row>
    <row r="518" spans="1:5" ht="15" customHeight="1" x14ac:dyDescent="0.2">
      <c r="A518" s="156"/>
      <c r="B518" s="156"/>
      <c r="C518" s="156"/>
      <c r="D518" s="156"/>
      <c r="E518" s="156"/>
    </row>
    <row r="519" spans="1:5" ht="15" customHeight="1" x14ac:dyDescent="0.2">
      <c r="A519" s="156"/>
      <c r="B519" s="156"/>
      <c r="C519" s="156"/>
      <c r="D519" s="156"/>
      <c r="E519" s="156"/>
    </row>
    <row r="520" spans="1:5" ht="15" customHeight="1" x14ac:dyDescent="0.2">
      <c r="A520" s="156"/>
      <c r="B520" s="156"/>
      <c r="C520" s="156"/>
      <c r="D520" s="156"/>
      <c r="E520" s="156"/>
    </row>
    <row r="521" spans="1:5" ht="15" customHeight="1" x14ac:dyDescent="0.2">
      <c r="A521" s="156"/>
      <c r="B521" s="156"/>
      <c r="C521" s="156"/>
      <c r="D521" s="156"/>
      <c r="E521" s="156"/>
    </row>
    <row r="522" spans="1:5" ht="15" customHeight="1" x14ac:dyDescent="0.2">
      <c r="A522" s="156"/>
      <c r="B522" s="156"/>
      <c r="C522" s="156"/>
      <c r="D522" s="156"/>
      <c r="E522" s="156"/>
    </row>
    <row r="523" spans="1:5" ht="15" customHeight="1" x14ac:dyDescent="0.2">
      <c r="A523" s="156"/>
      <c r="B523" s="156"/>
      <c r="C523" s="156"/>
      <c r="D523" s="156"/>
      <c r="E523" s="156"/>
    </row>
    <row r="524" spans="1:5" ht="15" customHeight="1" x14ac:dyDescent="0.2">
      <c r="A524" s="156"/>
      <c r="B524" s="156"/>
      <c r="C524" s="156"/>
      <c r="D524" s="156"/>
      <c r="E524" s="156"/>
    </row>
    <row r="525" spans="1:5" ht="15" customHeight="1" x14ac:dyDescent="0.2">
      <c r="A525" s="156"/>
      <c r="B525" s="156"/>
      <c r="C525" s="156"/>
      <c r="D525" s="156"/>
      <c r="E525" s="156"/>
    </row>
    <row r="526" spans="1:5" ht="15" customHeight="1" x14ac:dyDescent="0.2">
      <c r="A526" s="156"/>
      <c r="B526" s="156"/>
      <c r="C526" s="156"/>
      <c r="D526" s="156"/>
      <c r="E526" s="156"/>
    </row>
    <row r="527" spans="1:5" ht="15" customHeight="1" x14ac:dyDescent="0.2">
      <c r="A527" s="156"/>
      <c r="B527" s="156"/>
      <c r="C527" s="156"/>
      <c r="D527" s="156"/>
      <c r="E527" s="156"/>
    </row>
    <row r="528" spans="1:5" ht="15" customHeight="1" x14ac:dyDescent="0.2">
      <c r="A528" s="156"/>
      <c r="B528" s="156"/>
      <c r="C528" s="156"/>
      <c r="D528" s="156"/>
      <c r="E528" s="156"/>
    </row>
    <row r="529" spans="1:5" ht="15" customHeight="1" x14ac:dyDescent="0.2">
      <c r="A529" s="156"/>
      <c r="B529" s="156"/>
      <c r="C529" s="156"/>
      <c r="D529" s="156"/>
      <c r="E529" s="156"/>
    </row>
    <row r="530" spans="1:5" ht="15" customHeight="1" x14ac:dyDescent="0.2">
      <c r="A530" s="156"/>
      <c r="B530" s="156"/>
      <c r="C530" s="156"/>
      <c r="D530" s="156"/>
      <c r="E530" s="156"/>
    </row>
    <row r="531" spans="1:5" ht="15" customHeight="1" x14ac:dyDescent="0.2">
      <c r="A531" s="156"/>
      <c r="B531" s="156"/>
      <c r="C531" s="156"/>
      <c r="D531" s="156"/>
      <c r="E531" s="156"/>
    </row>
    <row r="532" spans="1:5" ht="15" customHeight="1" x14ac:dyDescent="0.2">
      <c r="A532" s="156"/>
      <c r="B532" s="156"/>
      <c r="C532" s="156"/>
      <c r="D532" s="156"/>
      <c r="E532" s="156"/>
    </row>
    <row r="533" spans="1:5" ht="15" customHeight="1" x14ac:dyDescent="0.2">
      <c r="A533" s="156"/>
      <c r="B533" s="156"/>
      <c r="C533" s="156"/>
      <c r="D533" s="156"/>
      <c r="E533" s="156"/>
    </row>
    <row r="534" spans="1:5" ht="15" customHeight="1" x14ac:dyDescent="0.2">
      <c r="A534" s="156"/>
      <c r="B534" s="156"/>
      <c r="C534" s="156"/>
      <c r="D534" s="156"/>
      <c r="E534" s="156"/>
    </row>
    <row r="535" spans="1:5" ht="15" customHeight="1" x14ac:dyDescent="0.2">
      <c r="A535" s="156"/>
      <c r="B535" s="156"/>
      <c r="C535" s="156"/>
      <c r="D535" s="156"/>
      <c r="E535" s="156"/>
    </row>
    <row r="536" spans="1:5" ht="15" customHeight="1" x14ac:dyDescent="0.2">
      <c r="A536" s="156"/>
      <c r="B536" s="156"/>
      <c r="C536" s="156"/>
      <c r="D536" s="156"/>
      <c r="E536" s="156"/>
    </row>
    <row r="537" spans="1:5" ht="15" customHeight="1" x14ac:dyDescent="0.2">
      <c r="A537" s="156"/>
      <c r="B537" s="156"/>
      <c r="C537" s="156"/>
      <c r="D537" s="156"/>
      <c r="E537" s="156"/>
    </row>
    <row r="538" spans="1:5" ht="15" customHeight="1" x14ac:dyDescent="0.2">
      <c r="A538" s="156"/>
      <c r="B538" s="156"/>
      <c r="C538" s="156"/>
      <c r="D538" s="156"/>
      <c r="E538" s="156"/>
    </row>
    <row r="539" spans="1:5" ht="15" customHeight="1" x14ac:dyDescent="0.2">
      <c r="A539" s="156"/>
      <c r="B539" s="156"/>
      <c r="C539" s="156"/>
      <c r="D539" s="156"/>
      <c r="E539" s="156"/>
    </row>
    <row r="540" spans="1:5" ht="15" customHeight="1" x14ac:dyDescent="0.2">
      <c r="A540" s="156"/>
      <c r="B540" s="156"/>
      <c r="C540" s="156"/>
      <c r="D540" s="156"/>
      <c r="E540" s="156"/>
    </row>
    <row r="541" spans="1:5" ht="15" customHeight="1" x14ac:dyDescent="0.2">
      <c r="A541" s="156"/>
      <c r="B541" s="156"/>
      <c r="C541" s="156"/>
      <c r="D541" s="156"/>
      <c r="E541" s="156"/>
    </row>
    <row r="542" spans="1:5" ht="15" customHeight="1" x14ac:dyDescent="0.2">
      <c r="A542" s="156"/>
      <c r="B542" s="156"/>
      <c r="C542" s="156"/>
      <c r="D542" s="156"/>
      <c r="E542" s="156"/>
    </row>
    <row r="543" spans="1:5" ht="15" customHeight="1" x14ac:dyDescent="0.2">
      <c r="A543" s="156"/>
      <c r="B543" s="156"/>
      <c r="C543" s="156"/>
      <c r="D543" s="156"/>
      <c r="E543" s="156"/>
    </row>
    <row r="544" spans="1:5" ht="15" customHeight="1" x14ac:dyDescent="0.2">
      <c r="A544" s="156"/>
      <c r="B544" s="156"/>
      <c r="C544" s="156"/>
      <c r="D544" s="156"/>
      <c r="E544" s="156"/>
    </row>
    <row r="545" spans="1:5" ht="15" customHeight="1" x14ac:dyDescent="0.2">
      <c r="A545" s="156"/>
      <c r="B545" s="156"/>
      <c r="C545" s="156"/>
      <c r="D545" s="156"/>
      <c r="E545" s="156"/>
    </row>
    <row r="546" spans="1:5" ht="15" customHeight="1" x14ac:dyDescent="0.2">
      <c r="A546" s="156"/>
      <c r="B546" s="156"/>
      <c r="C546" s="156"/>
      <c r="D546" s="156"/>
      <c r="E546" s="156"/>
    </row>
    <row r="547" spans="1:5" ht="15" customHeight="1" x14ac:dyDescent="0.2">
      <c r="A547" s="156"/>
      <c r="B547" s="156"/>
      <c r="C547" s="156"/>
      <c r="D547" s="156"/>
      <c r="E547" s="156"/>
    </row>
    <row r="548" spans="1:5" ht="15" customHeight="1" x14ac:dyDescent="0.2">
      <c r="A548" s="156"/>
      <c r="B548" s="156"/>
      <c r="C548" s="156"/>
      <c r="D548" s="156"/>
      <c r="E548" s="156"/>
    </row>
    <row r="549" spans="1:5" ht="15" customHeight="1" x14ac:dyDescent="0.2">
      <c r="A549" s="156"/>
      <c r="B549" s="156"/>
      <c r="C549" s="156"/>
      <c r="D549" s="156"/>
      <c r="E549" s="156"/>
    </row>
    <row r="550" spans="1:5" ht="15" customHeight="1" x14ac:dyDescent="0.2">
      <c r="A550" s="156"/>
      <c r="B550" s="156"/>
      <c r="C550" s="156"/>
      <c r="D550" s="156"/>
      <c r="E550" s="156"/>
    </row>
    <row r="551" spans="1:5" ht="15" customHeight="1" x14ac:dyDescent="0.2">
      <c r="A551" s="156"/>
      <c r="B551" s="156"/>
      <c r="C551" s="156"/>
      <c r="D551" s="156"/>
      <c r="E551" s="156"/>
    </row>
    <row r="552" spans="1:5" ht="15" customHeight="1" x14ac:dyDescent="0.2">
      <c r="A552" s="156"/>
      <c r="B552" s="156"/>
      <c r="C552" s="156"/>
      <c r="D552" s="156"/>
      <c r="E552" s="156"/>
    </row>
    <row r="553" spans="1:5" ht="15" customHeight="1" x14ac:dyDescent="0.2">
      <c r="A553" s="156"/>
      <c r="B553" s="156"/>
      <c r="C553" s="156"/>
      <c r="D553" s="156"/>
      <c r="E553" s="156"/>
    </row>
    <row r="554" spans="1:5" ht="15" customHeight="1" x14ac:dyDescent="0.2">
      <c r="A554" s="156"/>
      <c r="B554" s="156"/>
      <c r="C554" s="156"/>
      <c r="D554" s="156"/>
      <c r="E554" s="156"/>
    </row>
    <row r="555" spans="1:5" ht="15" customHeight="1" x14ac:dyDescent="0.2">
      <c r="A555" s="156"/>
      <c r="B555" s="156"/>
      <c r="C555" s="156"/>
      <c r="D555" s="156"/>
      <c r="E555" s="156"/>
    </row>
    <row r="556" spans="1:5" ht="15" customHeight="1" x14ac:dyDescent="0.2">
      <c r="A556" s="156"/>
      <c r="B556" s="156"/>
      <c r="C556" s="156"/>
      <c r="D556" s="156"/>
      <c r="E556" s="156"/>
    </row>
    <row r="557" spans="1:5" ht="15" customHeight="1" x14ac:dyDescent="0.2">
      <c r="A557" s="156"/>
      <c r="B557" s="156"/>
      <c r="C557" s="156"/>
      <c r="D557" s="156"/>
      <c r="E557" s="156"/>
    </row>
    <row r="558" spans="1:5" ht="15" customHeight="1" x14ac:dyDescent="0.2">
      <c r="A558" s="156"/>
      <c r="B558" s="156"/>
      <c r="C558" s="156"/>
      <c r="D558" s="156"/>
      <c r="E558" s="156"/>
    </row>
    <row r="559" spans="1:5" ht="15" customHeight="1" x14ac:dyDescent="0.2">
      <c r="A559" s="156"/>
      <c r="B559" s="156"/>
      <c r="C559" s="156"/>
      <c r="D559" s="156"/>
      <c r="E559" s="156"/>
    </row>
    <row r="560" spans="1:5" ht="15" customHeight="1" x14ac:dyDescent="0.2">
      <c r="A560" s="156"/>
      <c r="B560" s="156"/>
      <c r="C560" s="156"/>
      <c r="D560" s="156"/>
      <c r="E560" s="156"/>
    </row>
    <row r="561" spans="1:5" ht="15" customHeight="1" x14ac:dyDescent="0.2">
      <c r="A561" s="156"/>
      <c r="B561" s="156"/>
      <c r="C561" s="156"/>
      <c r="D561" s="156"/>
      <c r="E561" s="156"/>
    </row>
    <row r="562" spans="1:5" ht="15" customHeight="1" x14ac:dyDescent="0.2">
      <c r="A562" s="156"/>
      <c r="B562" s="156"/>
      <c r="C562" s="156"/>
      <c r="D562" s="156"/>
      <c r="E562" s="156"/>
    </row>
    <row r="563" spans="1:5" ht="15" customHeight="1" x14ac:dyDescent="0.2">
      <c r="A563" s="156"/>
      <c r="B563" s="156"/>
      <c r="C563" s="156"/>
      <c r="D563" s="156"/>
      <c r="E563" s="156"/>
    </row>
    <row r="564" spans="1:5" ht="15" customHeight="1" x14ac:dyDescent="0.2">
      <c r="A564" s="156"/>
      <c r="B564" s="156"/>
      <c r="C564" s="156"/>
      <c r="D564" s="156"/>
      <c r="E564" s="156"/>
    </row>
    <row r="565" spans="1:5" ht="15" customHeight="1" x14ac:dyDescent="0.2">
      <c r="A565" s="156"/>
      <c r="B565" s="156"/>
      <c r="C565" s="156"/>
      <c r="D565" s="156"/>
      <c r="E565" s="156"/>
    </row>
    <row r="566" spans="1:5" ht="15" customHeight="1" x14ac:dyDescent="0.2">
      <c r="A566" s="156"/>
      <c r="B566" s="156"/>
      <c r="C566" s="156"/>
      <c r="D566" s="156"/>
      <c r="E566" s="156"/>
    </row>
    <row r="567" spans="1:5" ht="15" customHeight="1" x14ac:dyDescent="0.2">
      <c r="A567" s="156"/>
      <c r="B567" s="156"/>
      <c r="C567" s="156"/>
      <c r="D567" s="156"/>
      <c r="E567" s="156"/>
    </row>
    <row r="568" spans="1:5" ht="15" customHeight="1" x14ac:dyDescent="0.2">
      <c r="A568" s="156"/>
      <c r="B568" s="156"/>
      <c r="C568" s="156"/>
      <c r="D568" s="156"/>
      <c r="E568" s="156"/>
    </row>
    <row r="569" spans="1:5" ht="15" customHeight="1" x14ac:dyDescent="0.2">
      <c r="A569" s="156"/>
      <c r="B569" s="156"/>
      <c r="C569" s="156"/>
      <c r="D569" s="156"/>
      <c r="E569" s="156"/>
    </row>
    <row r="570" spans="1:5" ht="15" customHeight="1" x14ac:dyDescent="0.2">
      <c r="A570" s="156"/>
      <c r="B570" s="156"/>
      <c r="C570" s="156"/>
      <c r="D570" s="156"/>
      <c r="E570" s="156"/>
    </row>
    <row r="571" spans="1:5" ht="15" customHeight="1" x14ac:dyDescent="0.2">
      <c r="A571" s="156"/>
      <c r="B571" s="156"/>
      <c r="C571" s="156"/>
      <c r="D571" s="156"/>
      <c r="E571" s="156"/>
    </row>
    <row r="572" spans="1:5" ht="15" customHeight="1" x14ac:dyDescent="0.2">
      <c r="A572" s="156"/>
      <c r="B572" s="156"/>
      <c r="C572" s="156"/>
      <c r="D572" s="156"/>
      <c r="E572" s="156"/>
    </row>
    <row r="573" spans="1:5" ht="15" customHeight="1" x14ac:dyDescent="0.2">
      <c r="A573" s="156"/>
      <c r="B573" s="156"/>
      <c r="C573" s="156"/>
      <c r="D573" s="156"/>
      <c r="E573" s="156"/>
    </row>
    <row r="574" spans="1:5" ht="15" customHeight="1" x14ac:dyDescent="0.2">
      <c r="A574" s="156"/>
      <c r="B574" s="156"/>
      <c r="C574" s="156"/>
      <c r="D574" s="156"/>
      <c r="E574" s="156"/>
    </row>
    <row r="575" spans="1:5" ht="15" customHeight="1" x14ac:dyDescent="0.2">
      <c r="A575" s="156"/>
      <c r="B575" s="156"/>
      <c r="C575" s="156"/>
      <c r="D575" s="156"/>
      <c r="E575" s="156"/>
    </row>
    <row r="576" spans="1:5" ht="15" customHeight="1" x14ac:dyDescent="0.2">
      <c r="A576" s="156"/>
      <c r="B576" s="156"/>
      <c r="C576" s="156"/>
      <c r="D576" s="156"/>
      <c r="E576" s="156"/>
    </row>
    <row r="577" spans="1:5" ht="15" customHeight="1" x14ac:dyDescent="0.2">
      <c r="A577" s="156"/>
      <c r="B577" s="156"/>
      <c r="C577" s="156"/>
      <c r="D577" s="156"/>
      <c r="E577" s="156"/>
    </row>
    <row r="578" spans="1:5" ht="15" customHeight="1" x14ac:dyDescent="0.2">
      <c r="A578" s="156"/>
      <c r="B578" s="156"/>
      <c r="C578" s="156"/>
      <c r="D578" s="156"/>
      <c r="E578" s="156"/>
    </row>
    <row r="579" spans="1:5" ht="15" customHeight="1" x14ac:dyDescent="0.2">
      <c r="A579" s="156"/>
      <c r="B579" s="156"/>
      <c r="C579" s="156"/>
      <c r="D579" s="156"/>
      <c r="E579" s="156"/>
    </row>
    <row r="580" spans="1:5" ht="15" customHeight="1" x14ac:dyDescent="0.2">
      <c r="A580" s="156"/>
      <c r="B580" s="156"/>
      <c r="C580" s="156"/>
      <c r="D580" s="156"/>
      <c r="E580" s="156"/>
    </row>
    <row r="581" spans="1:5" ht="15" customHeight="1" x14ac:dyDescent="0.2">
      <c r="A581" s="156"/>
      <c r="B581" s="156"/>
      <c r="C581" s="156"/>
      <c r="D581" s="156"/>
      <c r="E581" s="156"/>
    </row>
    <row r="582" spans="1:5" ht="15" customHeight="1" x14ac:dyDescent="0.2">
      <c r="A582" s="156"/>
      <c r="B582" s="156"/>
      <c r="C582" s="156"/>
      <c r="D582" s="156"/>
      <c r="E582" s="156"/>
    </row>
    <row r="583" spans="1:5" ht="15" customHeight="1" x14ac:dyDescent="0.2">
      <c r="A583" s="156"/>
      <c r="B583" s="156"/>
      <c r="C583" s="156"/>
      <c r="D583" s="156"/>
      <c r="E583" s="156"/>
    </row>
    <row r="584" spans="1:5" ht="15" customHeight="1" x14ac:dyDescent="0.2">
      <c r="A584" s="156"/>
      <c r="B584" s="156"/>
      <c r="C584" s="156"/>
      <c r="D584" s="156"/>
      <c r="E584" s="156"/>
    </row>
    <row r="585" spans="1:5" ht="15" customHeight="1" x14ac:dyDescent="0.2">
      <c r="A585" s="156"/>
      <c r="B585" s="156"/>
      <c r="C585" s="156"/>
      <c r="D585" s="156"/>
      <c r="E585" s="156"/>
    </row>
    <row r="586" spans="1:5" ht="15" customHeight="1" x14ac:dyDescent="0.2">
      <c r="A586" s="156"/>
      <c r="B586" s="156"/>
      <c r="C586" s="156"/>
      <c r="D586" s="156"/>
      <c r="E586" s="156"/>
    </row>
    <row r="587" spans="1:5" ht="15" customHeight="1" x14ac:dyDescent="0.2">
      <c r="A587" s="156"/>
      <c r="B587" s="156"/>
      <c r="C587" s="156"/>
      <c r="D587" s="156"/>
      <c r="E587" s="156"/>
    </row>
    <row r="588" spans="1:5" ht="15" customHeight="1" x14ac:dyDescent="0.2">
      <c r="A588" s="156"/>
      <c r="B588" s="156"/>
      <c r="C588" s="156"/>
      <c r="D588" s="156"/>
      <c r="E588" s="156"/>
    </row>
    <row r="589" spans="1:5" ht="15" customHeight="1" x14ac:dyDescent="0.2">
      <c r="A589" s="156"/>
      <c r="B589" s="156"/>
      <c r="C589" s="156"/>
      <c r="D589" s="156"/>
      <c r="E589" s="156"/>
    </row>
    <row r="590" spans="1:5" ht="15" customHeight="1" x14ac:dyDescent="0.2">
      <c r="A590" s="156"/>
      <c r="B590" s="156"/>
      <c r="C590" s="156"/>
      <c r="D590" s="156"/>
      <c r="E590" s="156"/>
    </row>
    <row r="591" spans="1:5" ht="15" customHeight="1" x14ac:dyDescent="0.2">
      <c r="A591" s="156"/>
      <c r="B591" s="156"/>
      <c r="C591" s="156"/>
      <c r="D591" s="156"/>
      <c r="E591" s="156"/>
    </row>
    <row r="592" spans="1:5" ht="15" customHeight="1" x14ac:dyDescent="0.2">
      <c r="A592" s="156"/>
      <c r="B592" s="156"/>
      <c r="C592" s="156"/>
      <c r="D592" s="156"/>
      <c r="E592" s="156"/>
    </row>
    <row r="593" spans="1:5" ht="15" customHeight="1" x14ac:dyDescent="0.2">
      <c r="A593" s="156"/>
      <c r="B593" s="156"/>
      <c r="C593" s="156"/>
      <c r="D593" s="156"/>
      <c r="E593" s="156"/>
    </row>
    <row r="594" spans="1:5" ht="15" customHeight="1" x14ac:dyDescent="0.2">
      <c r="A594" s="156"/>
      <c r="B594" s="156"/>
      <c r="C594" s="156"/>
      <c r="D594" s="156"/>
      <c r="E594" s="156"/>
    </row>
    <row r="595" spans="1:5" ht="15" customHeight="1" x14ac:dyDescent="0.2">
      <c r="A595" s="156"/>
      <c r="B595" s="156"/>
      <c r="C595" s="156"/>
      <c r="D595" s="156"/>
      <c r="E595" s="156"/>
    </row>
    <row r="596" spans="1:5" ht="15" customHeight="1" x14ac:dyDescent="0.2">
      <c r="A596" s="156"/>
      <c r="B596" s="156"/>
      <c r="C596" s="156"/>
      <c r="D596" s="156"/>
      <c r="E596" s="156"/>
    </row>
    <row r="597" spans="1:5" ht="15" customHeight="1" x14ac:dyDescent="0.2">
      <c r="A597" s="156"/>
      <c r="B597" s="156"/>
      <c r="C597" s="156"/>
      <c r="D597" s="156"/>
      <c r="E597" s="156"/>
    </row>
    <row r="598" spans="1:5" ht="15" customHeight="1" x14ac:dyDescent="0.2">
      <c r="A598" s="156"/>
      <c r="B598" s="156"/>
      <c r="C598" s="156"/>
      <c r="D598" s="156"/>
      <c r="E598" s="156"/>
    </row>
    <row r="599" spans="1:5" ht="15" customHeight="1" x14ac:dyDescent="0.2">
      <c r="A599" s="156"/>
      <c r="B599" s="156"/>
      <c r="C599" s="156"/>
      <c r="D599" s="156"/>
      <c r="E599" s="156"/>
    </row>
    <row r="600" spans="1:5" ht="15" customHeight="1" x14ac:dyDescent="0.2">
      <c r="A600" s="156"/>
      <c r="B600" s="156"/>
      <c r="C600" s="156"/>
      <c r="D600" s="156"/>
      <c r="E600" s="156"/>
    </row>
    <row r="601" spans="1:5" ht="15" customHeight="1" x14ac:dyDescent="0.2">
      <c r="A601" s="156"/>
      <c r="B601" s="156"/>
      <c r="C601" s="156"/>
      <c r="D601" s="156"/>
      <c r="E601" s="156"/>
    </row>
    <row r="602" spans="1:5" ht="15" customHeight="1" x14ac:dyDescent="0.2">
      <c r="A602" s="156"/>
      <c r="B602" s="156"/>
      <c r="C602" s="156"/>
      <c r="D602" s="156"/>
      <c r="E602" s="156"/>
    </row>
    <row r="603" spans="1:5" ht="15" customHeight="1" x14ac:dyDescent="0.2">
      <c r="A603" s="156"/>
      <c r="B603" s="156"/>
      <c r="C603" s="156"/>
      <c r="D603" s="156"/>
      <c r="E603" s="156"/>
    </row>
    <row r="604" spans="1:5" ht="15" customHeight="1" x14ac:dyDescent="0.2">
      <c r="A604" s="156"/>
      <c r="B604" s="156"/>
      <c r="C604" s="156"/>
      <c r="D604" s="156"/>
      <c r="E604" s="156"/>
    </row>
    <row r="605" spans="1:5" ht="15" customHeight="1" x14ac:dyDescent="0.2">
      <c r="A605" s="156"/>
      <c r="B605" s="156"/>
      <c r="C605" s="156"/>
      <c r="D605" s="156"/>
      <c r="E605" s="156"/>
    </row>
    <row r="606" spans="1:5" ht="15" customHeight="1" x14ac:dyDescent="0.2">
      <c r="A606" s="156"/>
      <c r="B606" s="156"/>
      <c r="C606" s="156"/>
      <c r="D606" s="156"/>
      <c r="E606" s="156"/>
    </row>
    <row r="607" spans="1:5" ht="15" customHeight="1" x14ac:dyDescent="0.2">
      <c r="A607" s="156"/>
      <c r="B607" s="156"/>
      <c r="C607" s="156"/>
      <c r="D607" s="156"/>
      <c r="E607" s="156"/>
    </row>
    <row r="608" spans="1:5" ht="15" customHeight="1" x14ac:dyDescent="0.2">
      <c r="A608" s="156"/>
      <c r="B608" s="156"/>
      <c r="C608" s="156"/>
      <c r="D608" s="156"/>
      <c r="E608" s="156"/>
    </row>
    <row r="609" spans="1:5" ht="15" customHeight="1" x14ac:dyDescent="0.2">
      <c r="A609" s="156"/>
      <c r="B609" s="156"/>
      <c r="C609" s="156"/>
      <c r="D609" s="156"/>
      <c r="E609" s="156"/>
    </row>
    <row r="610" spans="1:5" ht="15" customHeight="1" x14ac:dyDescent="0.2">
      <c r="A610" s="156"/>
      <c r="B610" s="156"/>
      <c r="C610" s="156"/>
      <c r="D610" s="156"/>
      <c r="E610" s="156"/>
    </row>
    <row r="611" spans="1:5" ht="15" customHeight="1" x14ac:dyDescent="0.2">
      <c r="A611" s="156"/>
      <c r="B611" s="156"/>
      <c r="C611" s="156"/>
      <c r="D611" s="156"/>
      <c r="E611" s="156"/>
    </row>
    <row r="612" spans="1:5" ht="15" customHeight="1" x14ac:dyDescent="0.2">
      <c r="A612" s="156"/>
      <c r="B612" s="156"/>
      <c r="C612" s="156"/>
      <c r="D612" s="156"/>
      <c r="E612" s="156"/>
    </row>
    <row r="613" spans="1:5" ht="15" customHeight="1" x14ac:dyDescent="0.2">
      <c r="A613" s="156"/>
      <c r="B613" s="156"/>
      <c r="C613" s="156"/>
      <c r="D613" s="156"/>
      <c r="E613" s="156"/>
    </row>
    <row r="614" spans="1:5" ht="15" customHeight="1" x14ac:dyDescent="0.2">
      <c r="A614" s="156"/>
      <c r="B614" s="156"/>
      <c r="C614" s="156"/>
      <c r="D614" s="156"/>
      <c r="E614" s="156"/>
    </row>
    <row r="615" spans="1:5" ht="15" customHeight="1" x14ac:dyDescent="0.2">
      <c r="A615" s="156"/>
      <c r="B615" s="156"/>
      <c r="C615" s="156"/>
      <c r="D615" s="156"/>
      <c r="E615" s="156"/>
    </row>
    <row r="616" spans="1:5" ht="15" customHeight="1" x14ac:dyDescent="0.2">
      <c r="A616" s="156"/>
      <c r="B616" s="156"/>
      <c r="C616" s="156"/>
      <c r="D616" s="156"/>
      <c r="E616" s="156"/>
    </row>
    <row r="617" spans="1:5" ht="15" customHeight="1" x14ac:dyDescent="0.2">
      <c r="A617" s="156"/>
      <c r="B617" s="156"/>
      <c r="C617" s="156"/>
      <c r="D617" s="156"/>
      <c r="E617" s="156"/>
    </row>
    <row r="618" spans="1:5" ht="15" customHeight="1" x14ac:dyDescent="0.2">
      <c r="A618" s="156"/>
      <c r="B618" s="156"/>
      <c r="C618" s="156"/>
      <c r="D618" s="156"/>
      <c r="E618" s="156"/>
    </row>
    <row r="619" spans="1:5" ht="15" customHeight="1" x14ac:dyDescent="0.2">
      <c r="A619" s="156"/>
      <c r="B619" s="156"/>
      <c r="C619" s="156"/>
      <c r="D619" s="156"/>
      <c r="E619" s="156"/>
    </row>
    <row r="620" spans="1:5" ht="15" customHeight="1" x14ac:dyDescent="0.2">
      <c r="A620" s="156"/>
      <c r="B620" s="156"/>
      <c r="C620" s="156"/>
      <c r="D620" s="156"/>
      <c r="E620" s="156"/>
    </row>
    <row r="621" spans="1:5" ht="15" customHeight="1" x14ac:dyDescent="0.2">
      <c r="A621" s="156"/>
      <c r="B621" s="156"/>
      <c r="C621" s="156"/>
      <c r="D621" s="156"/>
      <c r="E621" s="156"/>
    </row>
    <row r="622" spans="1:5" ht="15" customHeight="1" x14ac:dyDescent="0.2">
      <c r="A622" s="156"/>
      <c r="B622" s="156"/>
      <c r="C622" s="156"/>
      <c r="D622" s="156"/>
      <c r="E622" s="156"/>
    </row>
    <row r="623" spans="1:5" ht="15" customHeight="1" x14ac:dyDescent="0.2">
      <c r="A623" s="156"/>
      <c r="B623" s="156"/>
      <c r="C623" s="156"/>
      <c r="D623" s="156"/>
      <c r="E623" s="156"/>
    </row>
    <row r="624" spans="1:5" ht="15" customHeight="1" x14ac:dyDescent="0.2">
      <c r="A624" s="156"/>
      <c r="B624" s="156"/>
      <c r="C624" s="156"/>
      <c r="D624" s="156"/>
      <c r="E624" s="156"/>
    </row>
    <row r="625" spans="1:5" ht="15" customHeight="1" x14ac:dyDescent="0.2">
      <c r="A625" s="156"/>
      <c r="B625" s="156"/>
      <c r="C625" s="156"/>
      <c r="D625" s="156"/>
      <c r="E625" s="156"/>
    </row>
    <row r="626" spans="1:5" ht="15" customHeight="1" x14ac:dyDescent="0.2">
      <c r="A626" s="156"/>
      <c r="B626" s="156"/>
      <c r="C626" s="156"/>
      <c r="D626" s="156"/>
      <c r="E626" s="156"/>
    </row>
    <row r="627" spans="1:5" ht="15" customHeight="1" x14ac:dyDescent="0.2">
      <c r="A627" s="156"/>
      <c r="B627" s="156"/>
      <c r="C627" s="156"/>
      <c r="D627" s="156"/>
      <c r="E627" s="156"/>
    </row>
    <row r="628" spans="1:5" ht="15" customHeight="1" x14ac:dyDescent="0.2">
      <c r="A628" s="156"/>
      <c r="B628" s="156"/>
      <c r="C628" s="156"/>
      <c r="D628" s="156"/>
      <c r="E628" s="156"/>
    </row>
    <row r="629" spans="1:5" ht="15" customHeight="1" x14ac:dyDescent="0.2">
      <c r="A629" s="156"/>
      <c r="B629" s="156"/>
      <c r="C629" s="156"/>
      <c r="D629" s="156"/>
      <c r="E629" s="156"/>
    </row>
    <row r="630" spans="1:5" ht="15" customHeight="1" x14ac:dyDescent="0.2">
      <c r="A630" s="156"/>
      <c r="B630" s="156"/>
      <c r="C630" s="156"/>
      <c r="D630" s="156"/>
      <c r="E630" s="156"/>
    </row>
    <row r="631" spans="1:5" ht="15" customHeight="1" x14ac:dyDescent="0.2">
      <c r="A631" s="156"/>
      <c r="B631" s="156"/>
      <c r="C631" s="156"/>
      <c r="D631" s="156"/>
      <c r="E631" s="156"/>
    </row>
    <row r="632" spans="1:5" ht="15" customHeight="1" x14ac:dyDescent="0.2">
      <c r="A632" s="156"/>
      <c r="B632" s="156"/>
      <c r="C632" s="156"/>
      <c r="D632" s="156"/>
      <c r="E632" s="156"/>
    </row>
    <row r="633" spans="1:5" ht="15" customHeight="1" x14ac:dyDescent="0.2">
      <c r="A633" s="156"/>
      <c r="B633" s="156"/>
      <c r="C633" s="156"/>
      <c r="D633" s="156"/>
      <c r="E633" s="156"/>
    </row>
    <row r="634" spans="1:5" ht="15" customHeight="1" x14ac:dyDescent="0.2">
      <c r="A634" s="156"/>
      <c r="B634" s="156"/>
      <c r="C634" s="156"/>
      <c r="D634" s="156"/>
      <c r="E634" s="156"/>
    </row>
    <row r="635" spans="1:5" ht="15" customHeight="1" x14ac:dyDescent="0.2">
      <c r="A635" s="156"/>
      <c r="B635" s="156"/>
      <c r="C635" s="156"/>
      <c r="D635" s="156"/>
      <c r="E635" s="156"/>
    </row>
    <row r="636" spans="1:5" ht="15" customHeight="1" x14ac:dyDescent="0.2">
      <c r="A636" s="156"/>
      <c r="B636" s="156"/>
      <c r="C636" s="156"/>
      <c r="D636" s="156"/>
      <c r="E636" s="156"/>
    </row>
    <row r="637" spans="1:5" ht="15" customHeight="1" x14ac:dyDescent="0.2">
      <c r="A637" s="156"/>
      <c r="B637" s="156"/>
      <c r="C637" s="156"/>
      <c r="D637" s="156"/>
      <c r="E637" s="156"/>
    </row>
    <row r="638" spans="1:5" ht="15" customHeight="1" x14ac:dyDescent="0.2">
      <c r="A638" s="156"/>
      <c r="B638" s="156"/>
      <c r="C638" s="156"/>
      <c r="D638" s="156"/>
      <c r="E638" s="156"/>
    </row>
    <row r="639" spans="1:5" ht="15" customHeight="1" x14ac:dyDescent="0.2">
      <c r="A639" s="156"/>
      <c r="B639" s="156"/>
      <c r="C639" s="156"/>
      <c r="D639" s="156"/>
      <c r="E639" s="156"/>
    </row>
    <row r="640" spans="1:5" ht="15" customHeight="1" x14ac:dyDescent="0.2">
      <c r="A640" s="156"/>
      <c r="B640" s="156"/>
      <c r="C640" s="156"/>
      <c r="D640" s="156"/>
      <c r="E640" s="156"/>
    </row>
    <row r="641" spans="1:5" ht="15" customHeight="1" x14ac:dyDescent="0.2">
      <c r="A641" s="156"/>
      <c r="B641" s="156"/>
      <c r="C641" s="156"/>
      <c r="D641" s="156"/>
      <c r="E641" s="156"/>
    </row>
    <row r="642" spans="1:5" ht="15" customHeight="1" x14ac:dyDescent="0.2">
      <c r="A642" s="156"/>
      <c r="B642" s="156"/>
      <c r="C642" s="156"/>
      <c r="D642" s="156"/>
      <c r="E642" s="156"/>
    </row>
    <row r="643" spans="1:5" ht="15" customHeight="1" x14ac:dyDescent="0.2">
      <c r="A643" s="156"/>
      <c r="B643" s="156"/>
      <c r="C643" s="156"/>
      <c r="D643" s="156"/>
      <c r="E643" s="156"/>
    </row>
    <row r="644" spans="1:5" ht="15" customHeight="1" x14ac:dyDescent="0.2">
      <c r="A644" s="156"/>
      <c r="B644" s="156"/>
      <c r="C644" s="156"/>
      <c r="D644" s="156"/>
      <c r="E644" s="156"/>
    </row>
    <row r="645" spans="1:5" ht="15" customHeight="1" x14ac:dyDescent="0.2">
      <c r="A645" s="156"/>
      <c r="B645" s="156"/>
      <c r="C645" s="156"/>
      <c r="D645" s="156"/>
      <c r="E645" s="156"/>
    </row>
    <row r="646" spans="1:5" ht="15" customHeight="1" x14ac:dyDescent="0.2">
      <c r="A646" s="156"/>
      <c r="B646" s="156"/>
      <c r="C646" s="156"/>
      <c r="D646" s="156"/>
      <c r="E646" s="156"/>
    </row>
    <row r="647" spans="1:5" ht="15" customHeight="1" x14ac:dyDescent="0.2">
      <c r="A647" s="156"/>
      <c r="B647" s="156"/>
      <c r="C647" s="156"/>
      <c r="D647" s="156"/>
      <c r="E647" s="156"/>
    </row>
    <row r="648" spans="1:5" ht="15" customHeight="1" x14ac:dyDescent="0.2">
      <c r="A648" s="156"/>
      <c r="B648" s="156"/>
      <c r="C648" s="156"/>
      <c r="D648" s="156"/>
      <c r="E648" s="156"/>
    </row>
    <row r="649" spans="1:5" ht="15" customHeight="1" x14ac:dyDescent="0.2">
      <c r="A649" s="156"/>
      <c r="B649" s="156"/>
      <c r="C649" s="156"/>
      <c r="D649" s="156"/>
      <c r="E649" s="156"/>
    </row>
    <row r="650" spans="1:5" ht="15" customHeight="1" x14ac:dyDescent="0.2">
      <c r="A650" s="156"/>
      <c r="B650" s="156"/>
      <c r="C650" s="156"/>
      <c r="D650" s="156"/>
      <c r="E650" s="156"/>
    </row>
    <row r="651" spans="1:5" ht="15" customHeight="1" x14ac:dyDescent="0.2">
      <c r="A651" s="156"/>
      <c r="B651" s="156"/>
      <c r="C651" s="156"/>
      <c r="D651" s="156"/>
      <c r="E651" s="156"/>
    </row>
    <row r="652" spans="1:5" ht="15" customHeight="1" x14ac:dyDescent="0.2">
      <c r="A652" s="156"/>
      <c r="B652" s="156"/>
      <c r="C652" s="156"/>
      <c r="D652" s="156"/>
      <c r="E652" s="156"/>
    </row>
    <row r="653" spans="1:5" ht="15" customHeight="1" x14ac:dyDescent="0.2">
      <c r="A653" s="156"/>
      <c r="B653" s="156"/>
      <c r="C653" s="156"/>
      <c r="D653" s="156"/>
      <c r="E653" s="156"/>
    </row>
    <row r="654" spans="1:5" ht="15" customHeight="1" x14ac:dyDescent="0.2">
      <c r="A654" s="156"/>
      <c r="B654" s="156"/>
      <c r="C654" s="156"/>
      <c r="D654" s="156"/>
      <c r="E654" s="156"/>
    </row>
    <row r="655" spans="1:5" ht="15" customHeight="1" x14ac:dyDescent="0.2">
      <c r="A655" s="156"/>
      <c r="B655" s="156"/>
      <c r="C655" s="156"/>
      <c r="D655" s="156"/>
      <c r="E655" s="156"/>
    </row>
    <row r="656" spans="1:5" ht="15" customHeight="1" x14ac:dyDescent="0.2">
      <c r="A656" s="156"/>
      <c r="B656" s="156"/>
      <c r="C656" s="156"/>
      <c r="D656" s="156"/>
      <c r="E656" s="156"/>
    </row>
    <row r="657" spans="1:5" ht="15" customHeight="1" x14ac:dyDescent="0.2">
      <c r="A657" s="156"/>
      <c r="B657" s="156"/>
      <c r="C657" s="156"/>
      <c r="D657" s="156"/>
      <c r="E657" s="156"/>
    </row>
    <row r="658" spans="1:5" ht="15" customHeight="1" x14ac:dyDescent="0.2">
      <c r="A658" s="156"/>
      <c r="B658" s="156"/>
      <c r="C658" s="156"/>
      <c r="D658" s="156"/>
      <c r="E658" s="156"/>
    </row>
    <row r="659" spans="1:5" ht="15" customHeight="1" x14ac:dyDescent="0.2">
      <c r="A659" s="156"/>
      <c r="B659" s="156"/>
      <c r="C659" s="156"/>
      <c r="D659" s="156"/>
      <c r="E659" s="156"/>
    </row>
    <row r="660" spans="1:5" ht="15" customHeight="1" x14ac:dyDescent="0.2">
      <c r="A660" s="156"/>
      <c r="B660" s="156"/>
      <c r="C660" s="156"/>
      <c r="D660" s="156"/>
      <c r="E660" s="156"/>
    </row>
    <row r="661" spans="1:5" ht="15" customHeight="1" x14ac:dyDescent="0.2">
      <c r="A661" s="156"/>
      <c r="B661" s="156"/>
      <c r="C661" s="156"/>
      <c r="D661" s="156"/>
      <c r="E661" s="156"/>
    </row>
    <row r="662" spans="1:5" ht="15" customHeight="1" x14ac:dyDescent="0.2">
      <c r="A662" s="156"/>
      <c r="B662" s="156"/>
      <c r="C662" s="156"/>
      <c r="D662" s="156"/>
      <c r="E662" s="156"/>
    </row>
    <row r="663" spans="1:5" ht="15" customHeight="1" x14ac:dyDescent="0.2">
      <c r="A663" s="156"/>
      <c r="B663" s="156"/>
      <c r="C663" s="156"/>
      <c r="D663" s="156"/>
      <c r="E663" s="156"/>
    </row>
    <row r="664" spans="1:5" ht="15" customHeight="1" x14ac:dyDescent="0.2">
      <c r="A664" s="156"/>
      <c r="B664" s="156"/>
      <c r="C664" s="156"/>
      <c r="D664" s="156"/>
      <c r="E664" s="156"/>
    </row>
    <row r="665" spans="1:5" ht="15" customHeight="1" x14ac:dyDescent="0.2">
      <c r="A665" s="156"/>
      <c r="B665" s="156"/>
      <c r="C665" s="156"/>
      <c r="D665" s="156"/>
      <c r="E665" s="156"/>
    </row>
    <row r="666" spans="1:5" ht="15" customHeight="1" x14ac:dyDescent="0.2">
      <c r="A666" s="156"/>
      <c r="B666" s="156"/>
      <c r="C666" s="156"/>
      <c r="D666" s="156"/>
      <c r="E666" s="156"/>
    </row>
    <row r="667" spans="1:5" ht="15" customHeight="1" x14ac:dyDescent="0.2">
      <c r="A667" s="156"/>
      <c r="B667" s="156"/>
      <c r="C667" s="156"/>
      <c r="D667" s="156"/>
      <c r="E667" s="156"/>
    </row>
    <row r="668" spans="1:5" ht="15" customHeight="1" x14ac:dyDescent="0.2">
      <c r="A668" s="156"/>
      <c r="B668" s="156"/>
      <c r="C668" s="156"/>
      <c r="D668" s="156"/>
      <c r="E668" s="156"/>
    </row>
    <row r="669" spans="1:5" ht="15" customHeight="1" x14ac:dyDescent="0.2">
      <c r="A669" s="156"/>
      <c r="B669" s="156"/>
      <c r="C669" s="156"/>
      <c r="D669" s="156"/>
      <c r="E669" s="156"/>
    </row>
    <row r="670" spans="1:5" ht="15" customHeight="1" x14ac:dyDescent="0.2">
      <c r="A670" s="156"/>
      <c r="B670" s="156"/>
      <c r="C670" s="156"/>
      <c r="D670" s="156"/>
      <c r="E670" s="156"/>
    </row>
    <row r="671" spans="1:5" ht="15" customHeight="1" x14ac:dyDescent="0.2">
      <c r="A671" s="156"/>
      <c r="B671" s="156"/>
      <c r="C671" s="156"/>
      <c r="D671" s="156"/>
      <c r="E671" s="156"/>
    </row>
    <row r="672" spans="1:5" ht="15" customHeight="1" x14ac:dyDescent="0.2">
      <c r="A672" s="156"/>
      <c r="B672" s="156"/>
      <c r="C672" s="156"/>
      <c r="D672" s="156"/>
      <c r="E672" s="156"/>
    </row>
    <row r="673" spans="1:5" ht="15" customHeight="1" x14ac:dyDescent="0.2">
      <c r="A673" s="156"/>
      <c r="B673" s="156"/>
      <c r="C673" s="156"/>
      <c r="D673" s="156"/>
      <c r="E673" s="156"/>
    </row>
    <row r="674" spans="1:5" ht="15" customHeight="1" x14ac:dyDescent="0.2">
      <c r="A674" s="156"/>
      <c r="B674" s="156"/>
      <c r="C674" s="156"/>
      <c r="D674" s="156"/>
      <c r="E674" s="156"/>
    </row>
    <row r="675" spans="1:5" ht="15" customHeight="1" x14ac:dyDescent="0.2">
      <c r="A675" s="156"/>
      <c r="B675" s="156"/>
      <c r="C675" s="156"/>
      <c r="D675" s="156"/>
      <c r="E675" s="156"/>
    </row>
    <row r="676" spans="1:5" ht="15" customHeight="1" x14ac:dyDescent="0.2">
      <c r="A676" s="156"/>
      <c r="B676" s="156"/>
      <c r="C676" s="156"/>
      <c r="D676" s="156"/>
      <c r="E676" s="156"/>
    </row>
    <row r="677" spans="1:5" ht="15" customHeight="1" x14ac:dyDescent="0.2">
      <c r="A677" s="156"/>
      <c r="B677" s="156"/>
      <c r="C677" s="156"/>
      <c r="D677" s="156"/>
      <c r="E677" s="156"/>
    </row>
    <row r="678" spans="1:5" ht="15" customHeight="1" x14ac:dyDescent="0.2">
      <c r="A678" s="156"/>
      <c r="B678" s="156"/>
      <c r="C678" s="156"/>
      <c r="D678" s="156"/>
      <c r="E678" s="156"/>
    </row>
    <row r="679" spans="1:5" ht="15" customHeight="1" x14ac:dyDescent="0.2">
      <c r="A679" s="156"/>
      <c r="B679" s="156"/>
      <c r="C679" s="156"/>
      <c r="D679" s="156"/>
      <c r="E679" s="156"/>
    </row>
    <row r="680" spans="1:5" ht="15" customHeight="1" x14ac:dyDescent="0.2">
      <c r="A680" s="156"/>
      <c r="B680" s="156"/>
      <c r="C680" s="156"/>
      <c r="D680" s="156"/>
      <c r="E680" s="156"/>
    </row>
    <row r="681" spans="1:5" ht="15" customHeight="1" x14ac:dyDescent="0.2">
      <c r="A681" s="156"/>
      <c r="B681" s="156"/>
      <c r="C681" s="156"/>
      <c r="D681" s="156"/>
      <c r="E681" s="156"/>
    </row>
    <row r="682" spans="1:5" ht="15" customHeight="1" x14ac:dyDescent="0.2">
      <c r="A682" s="156"/>
      <c r="B682" s="156"/>
      <c r="C682" s="156"/>
      <c r="D682" s="156"/>
      <c r="E682" s="156"/>
    </row>
    <row r="683" spans="1:5" ht="15" customHeight="1" x14ac:dyDescent="0.2">
      <c r="A683" s="156"/>
      <c r="B683" s="156"/>
      <c r="C683" s="156"/>
      <c r="D683" s="156"/>
      <c r="E683" s="156"/>
    </row>
    <row r="684" spans="1:5" ht="15" customHeight="1" x14ac:dyDescent="0.2">
      <c r="A684" s="156"/>
      <c r="B684" s="156"/>
      <c r="C684" s="156"/>
      <c r="D684" s="156"/>
      <c r="E684" s="156"/>
    </row>
    <row r="685" spans="1:5" ht="15" customHeight="1" x14ac:dyDescent="0.2">
      <c r="A685" s="156"/>
      <c r="B685" s="156"/>
      <c r="C685" s="156"/>
      <c r="D685" s="156"/>
      <c r="E685" s="156"/>
    </row>
    <row r="686" spans="1:5" ht="15" customHeight="1" x14ac:dyDescent="0.2">
      <c r="A686" s="156"/>
      <c r="B686" s="156"/>
      <c r="C686" s="156"/>
      <c r="D686" s="156"/>
      <c r="E686" s="156"/>
    </row>
    <row r="687" spans="1:5" ht="15" customHeight="1" x14ac:dyDescent="0.2">
      <c r="A687" s="156"/>
      <c r="B687" s="156"/>
      <c r="C687" s="156"/>
      <c r="D687" s="156"/>
      <c r="E687" s="156"/>
    </row>
    <row r="688" spans="1:5" ht="15" customHeight="1" x14ac:dyDescent="0.2">
      <c r="A688" s="156"/>
      <c r="B688" s="156"/>
      <c r="C688" s="156"/>
      <c r="D688" s="156"/>
      <c r="E688" s="156"/>
    </row>
    <row r="689" spans="1:5" ht="15" customHeight="1" x14ac:dyDescent="0.2">
      <c r="A689" s="156"/>
      <c r="B689" s="156"/>
      <c r="C689" s="156"/>
      <c r="D689" s="156"/>
      <c r="E689" s="156"/>
    </row>
    <row r="690" spans="1:5" ht="15" customHeight="1" x14ac:dyDescent="0.2">
      <c r="A690" s="156"/>
      <c r="B690" s="156"/>
      <c r="C690" s="156"/>
      <c r="D690" s="156"/>
      <c r="E690" s="156"/>
    </row>
    <row r="691" spans="1:5" ht="15" customHeight="1" x14ac:dyDescent="0.2">
      <c r="A691" s="156"/>
      <c r="B691" s="156"/>
      <c r="C691" s="156"/>
      <c r="D691" s="156"/>
      <c r="E691" s="156"/>
    </row>
    <row r="692" spans="1:5" ht="15" customHeight="1" x14ac:dyDescent="0.2">
      <c r="A692" s="156"/>
      <c r="B692" s="156"/>
      <c r="C692" s="156"/>
      <c r="D692" s="156"/>
      <c r="E692" s="156"/>
    </row>
    <row r="693" spans="1:5" ht="15" customHeight="1" x14ac:dyDescent="0.2">
      <c r="A693" s="156"/>
      <c r="B693" s="156"/>
      <c r="C693" s="156"/>
      <c r="D693" s="156"/>
      <c r="E693" s="156"/>
    </row>
    <row r="694" spans="1:5" ht="15" customHeight="1" x14ac:dyDescent="0.2">
      <c r="A694" s="156"/>
      <c r="B694" s="156"/>
      <c r="C694" s="156"/>
      <c r="D694" s="156"/>
      <c r="E694" s="156"/>
    </row>
    <row r="695" spans="1:5" ht="15" customHeight="1" x14ac:dyDescent="0.2">
      <c r="A695" s="156"/>
      <c r="B695" s="156"/>
      <c r="C695" s="156"/>
      <c r="D695" s="156"/>
      <c r="E695" s="156"/>
    </row>
    <row r="696" spans="1:5" ht="15" customHeight="1" x14ac:dyDescent="0.2">
      <c r="A696" s="156"/>
      <c r="B696" s="156"/>
      <c r="C696" s="156"/>
      <c r="D696" s="156"/>
      <c r="E696" s="156"/>
    </row>
    <row r="697" spans="1:5" ht="15" customHeight="1" x14ac:dyDescent="0.2">
      <c r="A697" s="156"/>
      <c r="B697" s="156"/>
      <c r="C697" s="156"/>
      <c r="D697" s="156"/>
      <c r="E697" s="156"/>
    </row>
    <row r="698" spans="1:5" ht="15" customHeight="1" x14ac:dyDescent="0.2">
      <c r="A698" s="156"/>
      <c r="B698" s="156"/>
      <c r="C698" s="156"/>
      <c r="D698" s="156"/>
      <c r="E698" s="156"/>
    </row>
    <row r="699" spans="1:5" ht="15" customHeight="1" x14ac:dyDescent="0.2">
      <c r="A699" s="156"/>
      <c r="B699" s="156"/>
      <c r="C699" s="156"/>
      <c r="D699" s="156"/>
      <c r="E699" s="156"/>
    </row>
    <row r="700" spans="1:5" ht="15" customHeight="1" x14ac:dyDescent="0.2">
      <c r="A700" s="156"/>
      <c r="B700" s="156"/>
      <c r="C700" s="156"/>
      <c r="D700" s="156"/>
      <c r="E700" s="156"/>
    </row>
    <row r="701" spans="1:5" ht="15" customHeight="1" x14ac:dyDescent="0.2">
      <c r="A701" s="156"/>
      <c r="B701" s="156"/>
      <c r="C701" s="156"/>
      <c r="D701" s="156"/>
      <c r="E701" s="156"/>
    </row>
    <row r="702" spans="1:5" ht="15" customHeight="1" x14ac:dyDescent="0.2">
      <c r="A702" s="156"/>
      <c r="B702" s="156"/>
      <c r="C702" s="156"/>
      <c r="D702" s="156"/>
      <c r="E702" s="156"/>
    </row>
    <row r="703" spans="1:5" ht="15" customHeight="1" x14ac:dyDescent="0.2">
      <c r="A703" s="156"/>
      <c r="B703" s="156"/>
      <c r="C703" s="156"/>
      <c r="D703" s="156"/>
      <c r="E703" s="156"/>
    </row>
    <row r="704" spans="1:5" ht="15" customHeight="1" x14ac:dyDescent="0.2">
      <c r="A704" s="156"/>
      <c r="B704" s="156"/>
      <c r="C704" s="156"/>
      <c r="D704" s="156"/>
      <c r="E704" s="156"/>
    </row>
    <row r="705" spans="1:5" ht="15" customHeight="1" x14ac:dyDescent="0.2">
      <c r="A705" s="156"/>
      <c r="B705" s="156"/>
      <c r="C705" s="156"/>
      <c r="D705" s="156"/>
      <c r="E705" s="156"/>
    </row>
    <row r="706" spans="1:5" ht="15" customHeight="1" x14ac:dyDescent="0.2">
      <c r="A706" s="156"/>
      <c r="B706" s="156"/>
      <c r="C706" s="156"/>
      <c r="D706" s="156"/>
      <c r="E706" s="156"/>
    </row>
    <row r="707" spans="1:5" ht="15" customHeight="1" x14ac:dyDescent="0.2">
      <c r="A707" s="156"/>
      <c r="B707" s="156"/>
      <c r="C707" s="156"/>
      <c r="D707" s="156"/>
      <c r="E707" s="156"/>
    </row>
    <row r="708" spans="1:5" ht="15" customHeight="1" x14ac:dyDescent="0.2">
      <c r="A708" s="156"/>
      <c r="B708" s="156"/>
      <c r="C708" s="156"/>
      <c r="D708" s="156"/>
      <c r="E708" s="156"/>
    </row>
    <row r="709" spans="1:5" ht="15" customHeight="1" x14ac:dyDescent="0.2">
      <c r="A709" s="156"/>
      <c r="B709" s="156"/>
      <c r="C709" s="156"/>
      <c r="D709" s="156"/>
      <c r="E709" s="156"/>
    </row>
    <row r="710" spans="1:5" ht="15" customHeight="1" x14ac:dyDescent="0.2">
      <c r="A710" s="156"/>
      <c r="B710" s="156"/>
      <c r="C710" s="156"/>
      <c r="D710" s="156"/>
      <c r="E710" s="156"/>
    </row>
    <row r="711" spans="1:5" ht="15" customHeight="1" x14ac:dyDescent="0.2">
      <c r="A711" s="156"/>
      <c r="B711" s="156"/>
      <c r="C711" s="156"/>
      <c r="D711" s="156"/>
      <c r="E711" s="156"/>
    </row>
    <row r="712" spans="1:5" ht="15" customHeight="1" x14ac:dyDescent="0.2">
      <c r="A712" s="156"/>
      <c r="B712" s="156"/>
      <c r="C712" s="156"/>
      <c r="D712" s="156"/>
      <c r="E712" s="156"/>
    </row>
    <row r="713" spans="1:5" ht="15" customHeight="1" x14ac:dyDescent="0.2">
      <c r="A713" s="156"/>
      <c r="B713" s="156"/>
      <c r="C713" s="156"/>
      <c r="D713" s="156"/>
      <c r="E713" s="156"/>
    </row>
    <row r="714" spans="1:5" ht="15" customHeight="1" x14ac:dyDescent="0.2">
      <c r="A714" s="156"/>
      <c r="B714" s="156"/>
      <c r="C714" s="156"/>
      <c r="D714" s="156"/>
      <c r="E714" s="156"/>
    </row>
    <row r="715" spans="1:5" ht="15" customHeight="1" x14ac:dyDescent="0.2">
      <c r="A715" s="156"/>
      <c r="B715" s="156"/>
      <c r="C715" s="156"/>
      <c r="D715" s="156"/>
      <c r="E715" s="156"/>
    </row>
    <row r="716" spans="1:5" ht="15" customHeight="1" x14ac:dyDescent="0.2">
      <c r="A716" s="156"/>
      <c r="B716" s="156"/>
      <c r="C716" s="156"/>
      <c r="D716" s="156"/>
      <c r="E716" s="156"/>
    </row>
    <row r="717" spans="1:5" ht="15" customHeight="1" x14ac:dyDescent="0.2">
      <c r="A717" s="156"/>
      <c r="B717" s="156"/>
      <c r="C717" s="156"/>
      <c r="D717" s="156"/>
      <c r="E717" s="156"/>
    </row>
    <row r="718" spans="1:5" ht="15" customHeight="1" x14ac:dyDescent="0.2">
      <c r="A718" s="156"/>
      <c r="B718" s="156"/>
      <c r="C718" s="156"/>
      <c r="D718" s="156"/>
      <c r="E718" s="156"/>
    </row>
    <row r="719" spans="1:5" ht="15" customHeight="1" x14ac:dyDescent="0.2">
      <c r="A719" s="156"/>
      <c r="B719" s="156"/>
      <c r="C719" s="156"/>
      <c r="D719" s="156"/>
      <c r="E719" s="156"/>
    </row>
    <row r="720" spans="1:5" ht="15" customHeight="1" x14ac:dyDescent="0.2">
      <c r="A720" s="156"/>
      <c r="B720" s="156"/>
      <c r="C720" s="156"/>
      <c r="D720" s="156"/>
      <c r="E720" s="156"/>
    </row>
    <row r="721" spans="1:5" ht="15" customHeight="1" x14ac:dyDescent="0.2">
      <c r="A721" s="156"/>
      <c r="B721" s="156"/>
      <c r="C721" s="156"/>
      <c r="D721" s="156"/>
      <c r="E721" s="156"/>
    </row>
    <row r="722" spans="1:5" ht="15" customHeight="1" x14ac:dyDescent="0.2">
      <c r="A722" s="156"/>
      <c r="B722" s="156"/>
      <c r="C722" s="156"/>
      <c r="D722" s="156"/>
      <c r="E722" s="156"/>
    </row>
    <row r="723" spans="1:5" ht="15" customHeight="1" x14ac:dyDescent="0.2">
      <c r="A723" s="156"/>
      <c r="B723" s="156"/>
      <c r="C723" s="156"/>
      <c r="D723" s="156"/>
      <c r="E723" s="156"/>
    </row>
    <row r="724" spans="1:5" ht="15" customHeight="1" x14ac:dyDescent="0.2">
      <c r="A724" s="156"/>
      <c r="B724" s="156"/>
      <c r="C724" s="156"/>
      <c r="D724" s="156"/>
      <c r="E724" s="156"/>
    </row>
    <row r="725" spans="1:5" ht="15" customHeight="1" x14ac:dyDescent="0.2">
      <c r="A725" s="156"/>
      <c r="B725" s="156"/>
      <c r="C725" s="156"/>
      <c r="D725" s="156"/>
      <c r="E725" s="156"/>
    </row>
    <row r="726" spans="1:5" ht="15" customHeight="1" x14ac:dyDescent="0.2">
      <c r="A726" s="156"/>
      <c r="B726" s="156"/>
      <c r="C726" s="156"/>
      <c r="D726" s="156"/>
      <c r="E726" s="156"/>
    </row>
    <row r="727" spans="1:5" ht="15" customHeight="1" x14ac:dyDescent="0.2">
      <c r="A727" s="156"/>
      <c r="B727" s="156"/>
      <c r="C727" s="156"/>
      <c r="D727" s="156"/>
      <c r="E727" s="156"/>
    </row>
    <row r="728" spans="1:5" ht="15" customHeight="1" x14ac:dyDescent="0.2">
      <c r="A728" s="156"/>
      <c r="B728" s="156"/>
      <c r="C728" s="156"/>
      <c r="D728" s="156"/>
      <c r="E728" s="156"/>
    </row>
    <row r="729" spans="1:5" ht="15" customHeight="1" x14ac:dyDescent="0.2">
      <c r="A729" s="156"/>
      <c r="B729" s="156"/>
      <c r="C729" s="156"/>
      <c r="D729" s="156"/>
      <c r="E729" s="156"/>
    </row>
    <row r="730" spans="1:5" ht="15" customHeight="1" x14ac:dyDescent="0.2">
      <c r="A730" s="156"/>
      <c r="B730" s="156"/>
      <c r="C730" s="156"/>
      <c r="D730" s="156"/>
      <c r="E730" s="156"/>
    </row>
    <row r="731" spans="1:5" ht="15" customHeight="1" x14ac:dyDescent="0.2">
      <c r="A731" s="156"/>
      <c r="B731" s="156"/>
      <c r="C731" s="156"/>
      <c r="D731" s="156"/>
      <c r="E731" s="156"/>
    </row>
    <row r="732" spans="1:5" ht="15" customHeight="1" x14ac:dyDescent="0.2">
      <c r="A732" s="156"/>
      <c r="B732" s="156"/>
      <c r="C732" s="156"/>
      <c r="D732" s="156"/>
      <c r="E732" s="156"/>
    </row>
    <row r="733" spans="1:5" ht="15" customHeight="1" x14ac:dyDescent="0.2">
      <c r="A733" s="156"/>
      <c r="B733" s="156"/>
      <c r="C733" s="156"/>
      <c r="D733" s="156"/>
      <c r="E733" s="156"/>
    </row>
    <row r="734" spans="1:5" ht="15" customHeight="1" x14ac:dyDescent="0.2">
      <c r="A734" s="156"/>
      <c r="B734" s="156"/>
      <c r="C734" s="156"/>
      <c r="D734" s="156"/>
      <c r="E734" s="156"/>
    </row>
    <row r="735" spans="1:5" ht="15" customHeight="1" x14ac:dyDescent="0.2">
      <c r="A735" s="156"/>
      <c r="B735" s="156"/>
      <c r="C735" s="156"/>
      <c r="D735" s="156"/>
      <c r="E735" s="156"/>
    </row>
    <row r="736" spans="1:5" ht="15" customHeight="1" x14ac:dyDescent="0.2">
      <c r="A736" s="156"/>
      <c r="B736" s="156"/>
      <c r="C736" s="156"/>
      <c r="D736" s="156"/>
      <c r="E736" s="156"/>
    </row>
    <row r="737" spans="1:5" ht="15" customHeight="1" x14ac:dyDescent="0.2">
      <c r="A737" s="156"/>
      <c r="B737" s="156"/>
      <c r="C737" s="156"/>
      <c r="D737" s="156"/>
      <c r="E737" s="156"/>
    </row>
    <row r="738" spans="1:5" ht="15" customHeight="1" x14ac:dyDescent="0.2">
      <c r="A738" s="156"/>
      <c r="B738" s="156"/>
      <c r="C738" s="156"/>
      <c r="D738" s="156"/>
      <c r="E738" s="156"/>
    </row>
    <row r="739" spans="1:5" ht="15" customHeight="1" x14ac:dyDescent="0.2">
      <c r="A739" s="156"/>
      <c r="B739" s="156"/>
      <c r="C739" s="156"/>
      <c r="D739" s="156"/>
      <c r="E739" s="156"/>
    </row>
    <row r="740" spans="1:5" ht="15" customHeight="1" x14ac:dyDescent="0.2">
      <c r="A740" s="156"/>
      <c r="B740" s="156"/>
      <c r="C740" s="156"/>
      <c r="D740" s="156"/>
      <c r="E740" s="156"/>
    </row>
    <row r="741" spans="1:5" ht="15" customHeight="1" x14ac:dyDescent="0.2">
      <c r="A741" s="156"/>
      <c r="B741" s="156"/>
      <c r="C741" s="156"/>
      <c r="D741" s="156"/>
      <c r="E741" s="156"/>
    </row>
    <row r="742" spans="1:5" ht="15" customHeight="1" x14ac:dyDescent="0.2">
      <c r="A742" s="156"/>
      <c r="B742" s="156"/>
      <c r="C742" s="156"/>
      <c r="D742" s="156"/>
      <c r="E742" s="156"/>
    </row>
    <row r="743" spans="1:5" ht="15" customHeight="1" x14ac:dyDescent="0.2">
      <c r="A743" s="156"/>
      <c r="B743" s="156"/>
      <c r="C743" s="156"/>
      <c r="D743" s="156"/>
      <c r="E743" s="156"/>
    </row>
    <row r="744" spans="1:5" ht="15" customHeight="1" x14ac:dyDescent="0.2">
      <c r="A744" s="156"/>
      <c r="B744" s="156"/>
      <c r="C744" s="156"/>
      <c r="D744" s="156"/>
      <c r="E744" s="156"/>
    </row>
    <row r="745" spans="1:5" ht="15" customHeight="1" x14ac:dyDescent="0.2">
      <c r="A745" s="156"/>
      <c r="B745" s="156"/>
      <c r="C745" s="156"/>
      <c r="D745" s="156"/>
      <c r="E745" s="156"/>
    </row>
    <row r="746" spans="1:5" ht="15" customHeight="1" x14ac:dyDescent="0.2">
      <c r="A746" s="156"/>
      <c r="B746" s="156"/>
      <c r="C746" s="156"/>
      <c r="D746" s="156"/>
      <c r="E746" s="156"/>
    </row>
    <row r="747" spans="1:5" ht="15" customHeight="1" x14ac:dyDescent="0.2">
      <c r="A747" s="156"/>
      <c r="B747" s="156"/>
      <c r="C747" s="156"/>
      <c r="D747" s="156"/>
      <c r="E747" s="156"/>
    </row>
    <row r="748" spans="1:5" ht="15" customHeight="1" x14ac:dyDescent="0.2">
      <c r="A748" s="156"/>
      <c r="B748" s="156"/>
      <c r="C748" s="156"/>
      <c r="D748" s="156"/>
      <c r="E748" s="156"/>
    </row>
    <row r="749" spans="1:5" ht="15" customHeight="1" x14ac:dyDescent="0.2">
      <c r="A749" s="156"/>
      <c r="B749" s="156"/>
      <c r="C749" s="156"/>
      <c r="D749" s="156"/>
      <c r="E749" s="156"/>
    </row>
    <row r="750" spans="1:5" ht="15" customHeight="1" x14ac:dyDescent="0.2">
      <c r="A750" s="156"/>
      <c r="B750" s="156"/>
      <c r="C750" s="156"/>
      <c r="D750" s="156"/>
      <c r="E750" s="156"/>
    </row>
    <row r="751" spans="1:5" ht="15" customHeight="1" x14ac:dyDescent="0.2">
      <c r="A751" s="156"/>
      <c r="B751" s="156"/>
      <c r="C751" s="156"/>
      <c r="D751" s="156"/>
      <c r="E751" s="156"/>
    </row>
    <row r="752" spans="1:5" ht="15" customHeight="1" x14ac:dyDescent="0.2">
      <c r="A752" s="156"/>
      <c r="B752" s="156"/>
      <c r="C752" s="156"/>
      <c r="D752" s="156"/>
      <c r="E752" s="156"/>
    </row>
    <row r="753" spans="1:5" ht="15" customHeight="1" x14ac:dyDescent="0.2">
      <c r="A753" s="156"/>
      <c r="B753" s="156"/>
      <c r="C753" s="156"/>
      <c r="D753" s="156"/>
      <c r="E753" s="156"/>
    </row>
    <row r="754" spans="1:5" ht="15" customHeight="1" x14ac:dyDescent="0.2">
      <c r="A754" s="156"/>
      <c r="B754" s="156"/>
      <c r="C754" s="156"/>
      <c r="D754" s="156"/>
      <c r="E754" s="156"/>
    </row>
    <row r="755" spans="1:5" ht="15" customHeight="1" x14ac:dyDescent="0.2">
      <c r="A755" s="156"/>
      <c r="B755" s="156"/>
      <c r="C755" s="156"/>
      <c r="D755" s="156"/>
      <c r="E755" s="156"/>
    </row>
    <row r="756" spans="1:5" ht="15" customHeight="1" x14ac:dyDescent="0.2">
      <c r="A756" s="156"/>
      <c r="B756" s="156"/>
      <c r="C756" s="156"/>
      <c r="D756" s="156"/>
      <c r="E756" s="156"/>
    </row>
    <row r="757" spans="1:5" ht="15" customHeight="1" x14ac:dyDescent="0.2">
      <c r="A757" s="156"/>
      <c r="B757" s="156"/>
      <c r="C757" s="156"/>
      <c r="D757" s="156"/>
      <c r="E757" s="156"/>
    </row>
    <row r="758" spans="1:5" ht="15" customHeight="1" x14ac:dyDescent="0.2">
      <c r="A758" s="156"/>
      <c r="B758" s="156"/>
      <c r="C758" s="156"/>
      <c r="D758" s="156"/>
      <c r="E758" s="156"/>
    </row>
    <row r="759" spans="1:5" ht="15" customHeight="1" x14ac:dyDescent="0.2">
      <c r="A759" s="156"/>
      <c r="B759" s="156"/>
      <c r="C759" s="156"/>
      <c r="D759" s="156"/>
      <c r="E759" s="156"/>
    </row>
    <row r="760" spans="1:5" ht="15" customHeight="1" x14ac:dyDescent="0.2">
      <c r="A760" s="156"/>
      <c r="B760" s="156"/>
      <c r="C760" s="156"/>
      <c r="D760" s="156"/>
      <c r="E760" s="156"/>
    </row>
    <row r="761" spans="1:5" ht="15" customHeight="1" x14ac:dyDescent="0.2">
      <c r="A761" s="156"/>
      <c r="B761" s="156"/>
      <c r="C761" s="156"/>
      <c r="D761" s="156"/>
      <c r="E761" s="156"/>
    </row>
    <row r="762" spans="1:5" ht="15" customHeight="1" x14ac:dyDescent="0.2">
      <c r="A762" s="156"/>
      <c r="B762" s="156"/>
      <c r="C762" s="156"/>
      <c r="D762" s="156"/>
      <c r="E762" s="156"/>
    </row>
    <row r="763" spans="1:5" ht="15" customHeight="1" x14ac:dyDescent="0.2">
      <c r="A763" s="156"/>
      <c r="B763" s="156"/>
      <c r="C763" s="156"/>
      <c r="D763" s="156"/>
      <c r="E763" s="156"/>
    </row>
    <row r="764" spans="1:5" ht="15" customHeight="1" x14ac:dyDescent="0.2">
      <c r="A764" s="156"/>
      <c r="B764" s="156"/>
      <c r="C764" s="156"/>
      <c r="D764" s="156"/>
      <c r="E764" s="156"/>
    </row>
    <row r="765" spans="1:5" ht="15" customHeight="1" x14ac:dyDescent="0.2">
      <c r="A765" s="156"/>
      <c r="B765" s="156"/>
      <c r="C765" s="156"/>
      <c r="D765" s="156"/>
      <c r="E765" s="156"/>
    </row>
    <row r="766" spans="1:5" ht="15" customHeight="1" x14ac:dyDescent="0.2">
      <c r="A766" s="156"/>
      <c r="B766" s="156"/>
      <c r="C766" s="156"/>
      <c r="D766" s="156"/>
      <c r="E766" s="156"/>
    </row>
    <row r="767" spans="1:5" ht="15" customHeight="1" x14ac:dyDescent="0.2">
      <c r="A767" s="156"/>
      <c r="B767" s="156"/>
      <c r="C767" s="156"/>
      <c r="D767" s="156"/>
      <c r="E767" s="156"/>
    </row>
    <row r="768" spans="1:5" ht="15" customHeight="1" x14ac:dyDescent="0.2">
      <c r="A768" s="156"/>
      <c r="B768" s="156"/>
      <c r="C768" s="156"/>
      <c r="D768" s="156"/>
      <c r="E768" s="156"/>
    </row>
    <row r="769" spans="1:5" ht="15" customHeight="1" x14ac:dyDescent="0.2">
      <c r="A769" s="156"/>
      <c r="B769" s="156"/>
      <c r="C769" s="156"/>
      <c r="D769" s="156"/>
      <c r="E769" s="156"/>
    </row>
    <row r="770" spans="1:5" ht="15" customHeight="1" x14ac:dyDescent="0.2">
      <c r="A770" s="156"/>
      <c r="B770" s="156"/>
      <c r="C770" s="156"/>
      <c r="D770" s="156"/>
      <c r="E770" s="156"/>
    </row>
    <row r="771" spans="1:5" ht="15" customHeight="1" x14ac:dyDescent="0.2">
      <c r="A771" s="156"/>
      <c r="B771" s="156"/>
      <c r="C771" s="156"/>
      <c r="D771" s="156"/>
      <c r="E771" s="156"/>
    </row>
    <row r="772" spans="1:5" ht="15" customHeight="1" x14ac:dyDescent="0.2">
      <c r="A772" s="156"/>
      <c r="B772" s="156"/>
      <c r="C772" s="156"/>
      <c r="D772" s="156"/>
      <c r="E772" s="156"/>
    </row>
    <row r="773" spans="1:5" ht="15" customHeight="1" x14ac:dyDescent="0.2">
      <c r="A773" s="156"/>
      <c r="B773" s="156"/>
      <c r="C773" s="156"/>
      <c r="D773" s="156"/>
      <c r="E773" s="156"/>
    </row>
    <row r="774" spans="1:5" ht="15" customHeight="1" x14ac:dyDescent="0.2">
      <c r="A774" s="156"/>
      <c r="B774" s="156"/>
      <c r="C774" s="156"/>
      <c r="D774" s="156"/>
      <c r="E774" s="156"/>
    </row>
    <row r="775" spans="1:5" ht="15" customHeight="1" x14ac:dyDescent="0.2">
      <c r="A775" s="156"/>
      <c r="B775" s="156"/>
      <c r="C775" s="156"/>
      <c r="D775" s="156"/>
      <c r="E775" s="156"/>
    </row>
    <row r="776" spans="1:5" ht="15" customHeight="1" x14ac:dyDescent="0.2">
      <c r="A776" s="156"/>
      <c r="B776" s="156"/>
      <c r="C776" s="156"/>
      <c r="D776" s="156"/>
      <c r="E776" s="156"/>
    </row>
    <row r="777" spans="1:5" ht="15" customHeight="1" x14ac:dyDescent="0.2">
      <c r="A777" s="156"/>
      <c r="B777" s="156"/>
      <c r="C777" s="156"/>
      <c r="D777" s="156"/>
      <c r="E777" s="156"/>
    </row>
    <row r="778" spans="1:5" ht="15" customHeight="1" x14ac:dyDescent="0.2">
      <c r="A778" s="156"/>
      <c r="B778" s="156"/>
      <c r="C778" s="156"/>
      <c r="D778" s="156"/>
      <c r="E778" s="156"/>
    </row>
    <row r="779" spans="1:5" ht="15" customHeight="1" x14ac:dyDescent="0.2">
      <c r="A779" s="156"/>
      <c r="B779" s="156"/>
      <c r="C779" s="156"/>
      <c r="D779" s="156"/>
      <c r="E779" s="156"/>
    </row>
    <row r="780" spans="1:5" ht="15" customHeight="1" x14ac:dyDescent="0.2">
      <c r="A780" s="156"/>
      <c r="B780" s="156"/>
      <c r="C780" s="156"/>
      <c r="D780" s="156"/>
      <c r="E780" s="156"/>
    </row>
    <row r="781" spans="1:5" ht="15" customHeight="1" x14ac:dyDescent="0.2">
      <c r="A781" s="156"/>
      <c r="B781" s="156"/>
      <c r="C781" s="156"/>
      <c r="D781" s="156"/>
      <c r="E781" s="156"/>
    </row>
    <row r="782" spans="1:5" ht="15" customHeight="1" x14ac:dyDescent="0.2">
      <c r="A782" s="156"/>
      <c r="B782" s="156"/>
      <c r="C782" s="156"/>
      <c r="D782" s="156"/>
      <c r="E782" s="156"/>
    </row>
    <row r="783" spans="1:5" ht="15" customHeight="1" x14ac:dyDescent="0.2">
      <c r="A783" s="156"/>
      <c r="B783" s="156"/>
      <c r="C783" s="156"/>
      <c r="D783" s="156"/>
      <c r="E783" s="156"/>
    </row>
    <row r="784" spans="1:5" ht="15" customHeight="1" x14ac:dyDescent="0.2">
      <c r="A784" s="156"/>
      <c r="B784" s="156"/>
      <c r="C784" s="156"/>
      <c r="D784" s="156"/>
      <c r="E784" s="156"/>
    </row>
    <row r="785" spans="1:5" ht="15" customHeight="1" x14ac:dyDescent="0.2">
      <c r="A785" s="156"/>
      <c r="B785" s="156"/>
      <c r="C785" s="156"/>
      <c r="D785" s="156"/>
      <c r="E785" s="156"/>
    </row>
    <row r="786" spans="1:5" ht="15" customHeight="1" x14ac:dyDescent="0.2">
      <c r="A786" s="156"/>
      <c r="B786" s="156"/>
      <c r="C786" s="156"/>
      <c r="D786" s="156"/>
      <c r="E786" s="156"/>
    </row>
    <row r="787" spans="1:5" ht="15" customHeight="1" x14ac:dyDescent="0.2">
      <c r="A787" s="156"/>
      <c r="B787" s="156"/>
      <c r="C787" s="156"/>
      <c r="D787" s="156"/>
      <c r="E787" s="156"/>
    </row>
    <row r="788" spans="1:5" ht="15" customHeight="1" x14ac:dyDescent="0.2">
      <c r="A788" s="156"/>
      <c r="B788" s="156"/>
      <c r="C788" s="156"/>
      <c r="D788" s="156"/>
      <c r="E788" s="156"/>
    </row>
    <row r="789" spans="1:5" ht="15" customHeight="1" x14ac:dyDescent="0.2">
      <c r="A789" s="156"/>
      <c r="B789" s="156"/>
      <c r="C789" s="156"/>
      <c r="D789" s="156"/>
      <c r="E789" s="156"/>
    </row>
    <row r="790" spans="1:5" ht="15" customHeight="1" x14ac:dyDescent="0.2">
      <c r="A790" s="156"/>
      <c r="B790" s="156"/>
      <c r="C790" s="156"/>
      <c r="D790" s="156"/>
      <c r="E790" s="156"/>
    </row>
    <row r="791" spans="1:5" ht="15" customHeight="1" x14ac:dyDescent="0.2">
      <c r="A791" s="156"/>
      <c r="B791" s="156"/>
      <c r="C791" s="156"/>
      <c r="D791" s="156"/>
      <c r="E791" s="156"/>
    </row>
    <row r="792" spans="1:5" ht="15" customHeight="1" x14ac:dyDescent="0.2">
      <c r="A792" s="156"/>
      <c r="B792" s="156"/>
      <c r="C792" s="156"/>
      <c r="D792" s="156"/>
      <c r="E792" s="156"/>
    </row>
    <row r="793" spans="1:5" ht="15" customHeight="1" x14ac:dyDescent="0.2">
      <c r="A793" s="156"/>
      <c r="B793" s="156"/>
      <c r="C793" s="156"/>
      <c r="D793" s="156"/>
      <c r="E793" s="156"/>
    </row>
    <row r="794" spans="1:5" ht="15" customHeight="1" x14ac:dyDescent="0.2">
      <c r="A794" s="156"/>
      <c r="B794" s="156"/>
      <c r="C794" s="156"/>
      <c r="D794" s="156"/>
      <c r="E794" s="156"/>
    </row>
    <row r="795" spans="1:5" ht="15" customHeight="1" x14ac:dyDescent="0.2">
      <c r="A795" s="156"/>
      <c r="B795" s="156"/>
      <c r="C795" s="156"/>
      <c r="D795" s="156"/>
      <c r="E795" s="156"/>
    </row>
    <row r="796" spans="1:5" ht="15" customHeight="1" x14ac:dyDescent="0.2">
      <c r="A796" s="156"/>
      <c r="B796" s="156"/>
      <c r="C796" s="156"/>
      <c r="D796" s="156"/>
      <c r="E796" s="156"/>
    </row>
    <row r="797" spans="1:5" ht="15" customHeight="1" x14ac:dyDescent="0.2">
      <c r="A797" s="156"/>
      <c r="B797" s="156"/>
      <c r="C797" s="156"/>
      <c r="D797" s="156"/>
      <c r="E797" s="156"/>
    </row>
    <row r="798" spans="1:5" ht="15" customHeight="1" x14ac:dyDescent="0.2">
      <c r="A798" s="156"/>
      <c r="B798" s="156"/>
      <c r="C798" s="156"/>
      <c r="D798" s="156"/>
      <c r="E798" s="156"/>
    </row>
    <row r="799" spans="1:5" ht="15" customHeight="1" x14ac:dyDescent="0.2">
      <c r="A799" s="156"/>
      <c r="B799" s="156"/>
      <c r="C799" s="156"/>
      <c r="D799" s="156"/>
      <c r="E799" s="156"/>
    </row>
    <row r="800" spans="1:5" ht="15" customHeight="1" x14ac:dyDescent="0.2">
      <c r="A800" s="156"/>
      <c r="B800" s="156"/>
      <c r="C800" s="156"/>
      <c r="D800" s="156"/>
      <c r="E800" s="156"/>
    </row>
    <row r="801" spans="1:5" ht="15" customHeight="1" x14ac:dyDescent="0.2">
      <c r="A801" s="156"/>
      <c r="B801" s="156"/>
      <c r="C801" s="156"/>
      <c r="D801" s="156"/>
      <c r="E801" s="156"/>
    </row>
    <row r="802" spans="1:5" ht="15" customHeight="1" x14ac:dyDescent="0.2">
      <c r="A802" s="156"/>
      <c r="B802" s="156"/>
      <c r="C802" s="156"/>
      <c r="D802" s="156"/>
      <c r="E802" s="156"/>
    </row>
    <row r="803" spans="1:5" ht="15" customHeight="1" x14ac:dyDescent="0.2">
      <c r="A803" s="156"/>
      <c r="B803" s="156"/>
      <c r="C803" s="156"/>
      <c r="D803" s="156"/>
      <c r="E803" s="156"/>
    </row>
    <row r="804" spans="1:5" ht="15" customHeight="1" x14ac:dyDescent="0.2">
      <c r="A804" s="156"/>
      <c r="B804" s="156"/>
      <c r="C804" s="156"/>
      <c r="D804" s="156"/>
      <c r="E804" s="156"/>
    </row>
    <row r="805" spans="1:5" ht="15" customHeight="1" x14ac:dyDescent="0.2">
      <c r="A805" s="156"/>
      <c r="B805" s="156"/>
      <c r="C805" s="156"/>
      <c r="D805" s="156"/>
      <c r="E805" s="156"/>
    </row>
    <row r="806" spans="1:5" ht="15" customHeight="1" x14ac:dyDescent="0.2">
      <c r="A806" s="156"/>
      <c r="B806" s="156"/>
      <c r="C806" s="156"/>
      <c r="D806" s="156"/>
      <c r="E806" s="156"/>
    </row>
    <row r="807" spans="1:5" ht="15" customHeight="1" x14ac:dyDescent="0.2">
      <c r="A807" s="156"/>
      <c r="B807" s="156"/>
      <c r="C807" s="156"/>
      <c r="D807" s="156"/>
      <c r="E807" s="156"/>
    </row>
    <row r="808" spans="1:5" ht="15" customHeight="1" x14ac:dyDescent="0.2">
      <c r="A808" s="156"/>
      <c r="B808" s="156"/>
      <c r="C808" s="156"/>
      <c r="D808" s="156"/>
      <c r="E808" s="156"/>
    </row>
    <row r="809" spans="1:5" ht="15" customHeight="1" x14ac:dyDescent="0.2">
      <c r="A809" s="156"/>
      <c r="B809" s="156"/>
      <c r="C809" s="156"/>
      <c r="D809" s="156"/>
      <c r="E809" s="156"/>
    </row>
    <row r="810" spans="1:5" ht="15" customHeight="1" x14ac:dyDescent="0.2">
      <c r="A810" s="156"/>
      <c r="B810" s="156"/>
      <c r="C810" s="156"/>
      <c r="D810" s="156"/>
      <c r="E810" s="156"/>
    </row>
    <row r="811" spans="1:5" ht="15" customHeight="1" x14ac:dyDescent="0.2">
      <c r="A811" s="156"/>
      <c r="B811" s="156"/>
      <c r="C811" s="156"/>
      <c r="D811" s="156"/>
      <c r="E811" s="156"/>
    </row>
    <row r="812" spans="1:5" ht="15" customHeight="1" x14ac:dyDescent="0.2">
      <c r="A812" s="156"/>
      <c r="B812" s="156"/>
      <c r="C812" s="156"/>
      <c r="D812" s="156"/>
      <c r="E812" s="156"/>
    </row>
    <row r="813" spans="1:5" ht="15" customHeight="1" x14ac:dyDescent="0.2">
      <c r="A813" s="156"/>
      <c r="B813" s="156"/>
      <c r="C813" s="156"/>
      <c r="D813" s="156"/>
      <c r="E813" s="156"/>
    </row>
    <row r="814" spans="1:5" ht="15" customHeight="1" x14ac:dyDescent="0.2">
      <c r="A814" s="156"/>
      <c r="B814" s="156"/>
      <c r="C814" s="156"/>
      <c r="D814" s="156"/>
      <c r="E814" s="156"/>
    </row>
    <row r="815" spans="1:5" ht="15" customHeight="1" x14ac:dyDescent="0.2">
      <c r="A815" s="156"/>
      <c r="B815" s="156"/>
      <c r="C815" s="156"/>
      <c r="D815" s="156"/>
      <c r="E815" s="156"/>
    </row>
    <row r="816" spans="1:5" ht="15" customHeight="1" x14ac:dyDescent="0.2">
      <c r="A816" s="156"/>
      <c r="B816" s="156"/>
      <c r="C816" s="156"/>
      <c r="D816" s="156"/>
      <c r="E816" s="156"/>
    </row>
    <row r="817" spans="1:5" ht="15" customHeight="1" x14ac:dyDescent="0.2">
      <c r="A817" s="156"/>
      <c r="B817" s="156"/>
      <c r="C817" s="156"/>
      <c r="D817" s="156"/>
      <c r="E817" s="156"/>
    </row>
    <row r="818" spans="1:5" ht="15" customHeight="1" x14ac:dyDescent="0.2">
      <c r="A818" s="156"/>
      <c r="B818" s="156"/>
      <c r="C818" s="156"/>
      <c r="D818" s="156"/>
      <c r="E818" s="156"/>
    </row>
    <row r="819" spans="1:5" ht="15" customHeight="1" x14ac:dyDescent="0.2">
      <c r="A819" s="156"/>
      <c r="B819" s="156"/>
      <c r="C819" s="156"/>
      <c r="D819" s="156"/>
      <c r="E819" s="156"/>
    </row>
    <row r="820" spans="1:5" ht="15" customHeight="1" x14ac:dyDescent="0.2">
      <c r="A820" s="156"/>
      <c r="B820" s="156"/>
      <c r="C820" s="156"/>
      <c r="D820" s="156"/>
      <c r="E820" s="156"/>
    </row>
    <row r="821" spans="1:5" ht="15" customHeight="1" x14ac:dyDescent="0.2">
      <c r="A821" s="156"/>
      <c r="B821" s="156"/>
      <c r="C821" s="156"/>
      <c r="D821" s="156"/>
      <c r="E821" s="156"/>
    </row>
    <row r="822" spans="1:5" ht="15" customHeight="1" x14ac:dyDescent="0.2">
      <c r="A822" s="156"/>
      <c r="B822" s="156"/>
      <c r="C822" s="156"/>
      <c r="D822" s="156"/>
      <c r="E822" s="156"/>
    </row>
    <row r="823" spans="1:5" ht="15" customHeight="1" x14ac:dyDescent="0.2">
      <c r="A823" s="156"/>
      <c r="B823" s="156"/>
      <c r="C823" s="156"/>
      <c r="D823" s="156"/>
      <c r="E823" s="156"/>
    </row>
    <row r="824" spans="1:5" ht="15" customHeight="1" x14ac:dyDescent="0.2">
      <c r="A824" s="156"/>
      <c r="B824" s="156"/>
      <c r="C824" s="156"/>
      <c r="D824" s="156"/>
      <c r="E824" s="156"/>
    </row>
    <row r="825" spans="1:5" ht="15" customHeight="1" x14ac:dyDescent="0.2">
      <c r="A825" s="156"/>
      <c r="B825" s="156"/>
      <c r="C825" s="156"/>
      <c r="D825" s="156"/>
      <c r="E825" s="156"/>
    </row>
    <row r="826" spans="1:5" ht="15" customHeight="1" x14ac:dyDescent="0.2">
      <c r="A826" s="156"/>
      <c r="B826" s="156"/>
      <c r="C826" s="156"/>
      <c r="D826" s="156"/>
      <c r="E826" s="156"/>
    </row>
    <row r="827" spans="1:5" ht="15" customHeight="1" x14ac:dyDescent="0.2">
      <c r="A827" s="156"/>
      <c r="B827" s="156"/>
      <c r="C827" s="156"/>
      <c r="D827" s="156"/>
      <c r="E827" s="156"/>
    </row>
    <row r="828" spans="1:5" ht="15" customHeight="1" x14ac:dyDescent="0.2">
      <c r="A828" s="156"/>
      <c r="B828" s="156"/>
      <c r="C828" s="156"/>
      <c r="D828" s="156"/>
      <c r="E828" s="156"/>
    </row>
    <row r="829" spans="1:5" ht="15" customHeight="1" x14ac:dyDescent="0.2">
      <c r="A829" s="156"/>
      <c r="B829" s="156"/>
      <c r="C829" s="156"/>
      <c r="D829" s="156"/>
      <c r="E829" s="156"/>
    </row>
    <row r="830" spans="1:5" ht="15" customHeight="1" x14ac:dyDescent="0.2">
      <c r="A830" s="156"/>
      <c r="B830" s="156"/>
      <c r="C830" s="156"/>
      <c r="D830" s="156"/>
      <c r="E830" s="156"/>
    </row>
    <row r="831" spans="1:5" ht="15" customHeight="1" x14ac:dyDescent="0.2">
      <c r="A831" s="156"/>
      <c r="B831" s="156"/>
      <c r="C831" s="156"/>
      <c r="D831" s="156"/>
      <c r="E831" s="156"/>
    </row>
    <row r="832" spans="1:5" ht="15" customHeight="1" x14ac:dyDescent="0.2">
      <c r="A832" s="156"/>
      <c r="B832" s="156"/>
      <c r="C832" s="156"/>
      <c r="D832" s="156"/>
      <c r="E832" s="156"/>
    </row>
    <row r="833" spans="1:5" ht="15" customHeight="1" x14ac:dyDescent="0.2">
      <c r="A833" s="156"/>
      <c r="B833" s="156"/>
      <c r="C833" s="156"/>
      <c r="D833" s="156"/>
      <c r="E833" s="156"/>
    </row>
    <row r="834" spans="1:5" ht="15" customHeight="1" x14ac:dyDescent="0.2">
      <c r="A834" s="156"/>
      <c r="B834" s="156"/>
      <c r="C834" s="156"/>
      <c r="D834" s="156"/>
      <c r="E834" s="156"/>
    </row>
    <row r="835" spans="1:5" ht="15" customHeight="1" x14ac:dyDescent="0.2">
      <c r="A835" s="156"/>
      <c r="B835" s="156"/>
      <c r="C835" s="156"/>
      <c r="D835" s="156"/>
      <c r="E835" s="156"/>
    </row>
    <row r="836" spans="1:5" ht="15" customHeight="1" x14ac:dyDescent="0.2">
      <c r="A836" s="156"/>
      <c r="B836" s="156"/>
      <c r="C836" s="156"/>
      <c r="D836" s="156"/>
      <c r="E836" s="156"/>
    </row>
    <row r="837" spans="1:5" ht="15" customHeight="1" x14ac:dyDescent="0.2">
      <c r="A837" s="156"/>
      <c r="B837" s="156"/>
      <c r="C837" s="156"/>
      <c r="D837" s="156"/>
      <c r="E837" s="156"/>
    </row>
    <row r="838" spans="1:5" ht="15" customHeight="1" x14ac:dyDescent="0.2">
      <c r="A838" s="156"/>
      <c r="B838" s="156"/>
      <c r="C838" s="156"/>
      <c r="D838" s="156"/>
      <c r="E838" s="156"/>
    </row>
    <row r="839" spans="1:5" ht="15" customHeight="1" x14ac:dyDescent="0.2">
      <c r="A839" s="156"/>
      <c r="B839" s="156"/>
      <c r="C839" s="156"/>
      <c r="D839" s="156"/>
      <c r="E839" s="156"/>
    </row>
    <row r="840" spans="1:5" ht="15" customHeight="1" x14ac:dyDescent="0.2">
      <c r="A840" s="156"/>
      <c r="B840" s="156"/>
      <c r="C840" s="156"/>
      <c r="D840" s="156"/>
      <c r="E840" s="156"/>
    </row>
    <row r="841" spans="1:5" ht="15" customHeight="1" x14ac:dyDescent="0.2">
      <c r="A841" s="156"/>
      <c r="B841" s="156"/>
      <c r="C841" s="156"/>
      <c r="D841" s="156"/>
      <c r="E841" s="156"/>
    </row>
    <row r="842" spans="1:5" ht="15" customHeight="1" x14ac:dyDescent="0.2">
      <c r="A842" s="156"/>
      <c r="B842" s="156"/>
      <c r="C842" s="156"/>
      <c r="D842" s="156"/>
      <c r="E842" s="156"/>
    </row>
    <row r="843" spans="1:5" ht="15" customHeight="1" x14ac:dyDescent="0.2">
      <c r="A843" s="156"/>
      <c r="B843" s="156"/>
      <c r="C843" s="156"/>
      <c r="D843" s="156"/>
      <c r="E843" s="156"/>
    </row>
    <row r="844" spans="1:5" ht="15" customHeight="1" x14ac:dyDescent="0.2">
      <c r="A844" s="156"/>
      <c r="B844" s="156"/>
      <c r="C844" s="156"/>
      <c r="D844" s="156"/>
      <c r="E844" s="156"/>
    </row>
    <row r="845" spans="1:5" ht="15" customHeight="1" x14ac:dyDescent="0.2">
      <c r="A845" s="156"/>
      <c r="B845" s="156"/>
      <c r="C845" s="156"/>
      <c r="D845" s="156"/>
      <c r="E845" s="156"/>
    </row>
    <row r="846" spans="1:5" ht="15" customHeight="1" x14ac:dyDescent="0.2">
      <c r="A846" s="156"/>
      <c r="B846" s="156"/>
      <c r="C846" s="156"/>
      <c r="D846" s="156"/>
      <c r="E846" s="156"/>
    </row>
    <row r="847" spans="1:5" ht="15" customHeight="1" x14ac:dyDescent="0.2">
      <c r="A847" s="156"/>
      <c r="B847" s="156"/>
      <c r="C847" s="156"/>
      <c r="D847" s="156"/>
      <c r="E847" s="156"/>
    </row>
    <row r="848" spans="1:5" ht="15" customHeight="1" x14ac:dyDescent="0.2">
      <c r="A848" s="156"/>
      <c r="B848" s="156"/>
      <c r="C848" s="156"/>
      <c r="D848" s="156"/>
      <c r="E848" s="156"/>
    </row>
    <row r="849" spans="1:5" ht="15" customHeight="1" x14ac:dyDescent="0.2">
      <c r="A849" s="156"/>
      <c r="B849" s="156"/>
      <c r="C849" s="156"/>
      <c r="D849" s="156"/>
      <c r="E849" s="156"/>
    </row>
    <row r="850" spans="1:5" ht="15" customHeight="1" x14ac:dyDescent="0.2">
      <c r="A850" s="156"/>
      <c r="B850" s="156"/>
      <c r="C850" s="156"/>
      <c r="D850" s="156"/>
      <c r="E850" s="156"/>
    </row>
    <row r="851" spans="1:5" ht="15" customHeight="1" x14ac:dyDescent="0.2">
      <c r="A851" s="156"/>
      <c r="B851" s="156"/>
      <c r="C851" s="156"/>
      <c r="D851" s="156"/>
      <c r="E851" s="156"/>
    </row>
    <row r="852" spans="1:5" ht="15" customHeight="1" x14ac:dyDescent="0.2">
      <c r="A852" s="156"/>
      <c r="B852" s="156"/>
      <c r="C852" s="156"/>
      <c r="D852" s="156"/>
      <c r="E852" s="156"/>
    </row>
    <row r="853" spans="1:5" ht="15" customHeight="1" x14ac:dyDescent="0.2">
      <c r="A853" s="156"/>
      <c r="B853" s="156"/>
      <c r="C853" s="156"/>
      <c r="D853" s="156"/>
      <c r="E853" s="156"/>
    </row>
    <row r="854" spans="1:5" ht="15" customHeight="1" x14ac:dyDescent="0.2">
      <c r="A854" s="156"/>
      <c r="B854" s="156"/>
      <c r="C854" s="156"/>
      <c r="D854" s="156"/>
      <c r="E854" s="156"/>
    </row>
    <row r="855" spans="1:5" ht="15" customHeight="1" x14ac:dyDescent="0.2">
      <c r="A855" s="156"/>
      <c r="B855" s="156"/>
      <c r="C855" s="156"/>
      <c r="D855" s="156"/>
      <c r="E855" s="156"/>
    </row>
    <row r="856" spans="1:5" ht="15" customHeight="1" x14ac:dyDescent="0.2">
      <c r="A856" s="156"/>
      <c r="B856" s="156"/>
      <c r="C856" s="156"/>
      <c r="D856" s="156"/>
      <c r="E856" s="156"/>
    </row>
    <row r="857" spans="1:5" ht="15" customHeight="1" x14ac:dyDescent="0.2">
      <c r="A857" s="156"/>
      <c r="B857" s="156"/>
      <c r="C857" s="156"/>
      <c r="D857" s="156"/>
      <c r="E857" s="156"/>
    </row>
    <row r="858" spans="1:5" ht="15" customHeight="1" x14ac:dyDescent="0.2">
      <c r="A858" s="156"/>
      <c r="B858" s="156"/>
      <c r="C858" s="156"/>
      <c r="D858" s="156"/>
      <c r="E858" s="156"/>
    </row>
    <row r="859" spans="1:5" ht="15" customHeight="1" x14ac:dyDescent="0.2">
      <c r="A859" s="156"/>
      <c r="B859" s="156"/>
      <c r="C859" s="156"/>
      <c r="D859" s="156"/>
      <c r="E859" s="156"/>
    </row>
    <row r="860" spans="1:5" ht="15" customHeight="1" x14ac:dyDescent="0.2">
      <c r="A860" s="156"/>
      <c r="B860" s="156"/>
      <c r="C860" s="156"/>
      <c r="D860" s="156"/>
      <c r="E860" s="156"/>
    </row>
    <row r="861" spans="1:5" ht="15" customHeight="1" x14ac:dyDescent="0.2">
      <c r="A861" s="156"/>
      <c r="B861" s="156"/>
      <c r="C861" s="156"/>
      <c r="D861" s="156"/>
      <c r="E861" s="156"/>
    </row>
    <row r="862" spans="1:5" ht="15" customHeight="1" x14ac:dyDescent="0.2">
      <c r="A862" s="156"/>
      <c r="B862" s="156"/>
      <c r="C862" s="156"/>
      <c r="D862" s="156"/>
      <c r="E862" s="156"/>
    </row>
    <row r="863" spans="1:5" ht="15" customHeight="1" x14ac:dyDescent="0.2">
      <c r="A863" s="156"/>
      <c r="B863" s="156"/>
      <c r="C863" s="156"/>
      <c r="D863" s="156"/>
      <c r="E863" s="156"/>
    </row>
    <row r="864" spans="1:5" ht="15" customHeight="1" x14ac:dyDescent="0.2">
      <c r="A864" s="156"/>
      <c r="B864" s="156"/>
      <c r="C864" s="156"/>
      <c r="D864" s="156"/>
      <c r="E864" s="156"/>
    </row>
    <row r="865" spans="1:5" ht="15" customHeight="1" x14ac:dyDescent="0.2">
      <c r="A865" s="156"/>
      <c r="B865" s="156"/>
      <c r="C865" s="156"/>
      <c r="D865" s="156"/>
      <c r="E865" s="156"/>
    </row>
    <row r="866" spans="1:5" ht="15" customHeight="1" x14ac:dyDescent="0.2">
      <c r="A866" s="156"/>
      <c r="B866" s="156"/>
      <c r="C866" s="156"/>
      <c r="D866" s="156"/>
      <c r="E866" s="156"/>
    </row>
    <row r="867" spans="1:5" ht="15" customHeight="1" x14ac:dyDescent="0.2">
      <c r="A867" s="156"/>
      <c r="B867" s="156"/>
      <c r="C867" s="156"/>
      <c r="D867" s="156"/>
      <c r="E867" s="156"/>
    </row>
    <row r="868" spans="1:5" ht="15" customHeight="1" x14ac:dyDescent="0.2">
      <c r="A868" s="156"/>
      <c r="B868" s="156"/>
      <c r="C868" s="156"/>
      <c r="D868" s="156"/>
      <c r="E868" s="156"/>
    </row>
    <row r="869" spans="1:5" ht="15" customHeight="1" x14ac:dyDescent="0.2">
      <c r="A869" s="156"/>
      <c r="B869" s="156"/>
      <c r="C869" s="156"/>
      <c r="D869" s="156"/>
      <c r="E869" s="156"/>
    </row>
    <row r="870" spans="1:5" ht="15" customHeight="1" x14ac:dyDescent="0.2">
      <c r="A870" s="156"/>
      <c r="B870" s="156"/>
      <c r="C870" s="156"/>
      <c r="D870" s="156"/>
      <c r="E870" s="156"/>
    </row>
    <row r="871" spans="1:5" ht="15" customHeight="1" x14ac:dyDescent="0.2">
      <c r="A871" s="156"/>
      <c r="B871" s="156"/>
      <c r="C871" s="156"/>
      <c r="D871" s="156"/>
      <c r="E871" s="156"/>
    </row>
    <row r="872" spans="1:5" ht="15" customHeight="1" x14ac:dyDescent="0.2">
      <c r="A872" s="156"/>
      <c r="B872" s="156"/>
      <c r="C872" s="156"/>
      <c r="D872" s="156"/>
      <c r="E872" s="156"/>
    </row>
    <row r="873" spans="1:5" ht="15" customHeight="1" x14ac:dyDescent="0.2">
      <c r="A873" s="156"/>
      <c r="B873" s="156"/>
      <c r="C873" s="156"/>
      <c r="D873" s="156"/>
      <c r="E873" s="156"/>
    </row>
    <row r="874" spans="1:5" ht="15" customHeight="1" x14ac:dyDescent="0.2">
      <c r="A874" s="156"/>
      <c r="B874" s="156"/>
      <c r="C874" s="156"/>
      <c r="D874" s="156"/>
      <c r="E874" s="156"/>
    </row>
    <row r="875" spans="1:5" ht="15" customHeight="1" x14ac:dyDescent="0.2">
      <c r="A875" s="156"/>
      <c r="B875" s="156"/>
      <c r="C875" s="156"/>
      <c r="D875" s="156"/>
      <c r="E875" s="156"/>
    </row>
    <row r="876" spans="1:5" ht="15" customHeight="1" x14ac:dyDescent="0.2">
      <c r="A876" s="156"/>
      <c r="B876" s="156"/>
      <c r="C876" s="156"/>
      <c r="D876" s="156"/>
      <c r="E876" s="156"/>
    </row>
    <row r="877" spans="1:5" ht="15" customHeight="1" x14ac:dyDescent="0.2">
      <c r="A877" s="156"/>
      <c r="B877" s="156"/>
      <c r="C877" s="156"/>
      <c r="D877" s="156"/>
      <c r="E877" s="156"/>
    </row>
    <row r="878" spans="1:5" ht="15" customHeight="1" x14ac:dyDescent="0.2">
      <c r="A878" s="156"/>
      <c r="B878" s="156"/>
      <c r="C878" s="156"/>
      <c r="D878" s="156"/>
      <c r="E878" s="156"/>
    </row>
    <row r="879" spans="1:5" ht="15" customHeight="1" x14ac:dyDescent="0.2">
      <c r="A879" s="156"/>
      <c r="B879" s="156"/>
      <c r="C879" s="156"/>
      <c r="D879" s="156"/>
      <c r="E879" s="156"/>
    </row>
    <row r="880" spans="1:5" ht="15" customHeight="1" x14ac:dyDescent="0.2">
      <c r="A880" s="156"/>
      <c r="B880" s="156"/>
      <c r="C880" s="156"/>
      <c r="D880" s="156"/>
      <c r="E880" s="156"/>
    </row>
    <row r="881" spans="1:5" ht="15" customHeight="1" x14ac:dyDescent="0.2">
      <c r="A881" s="156"/>
      <c r="B881" s="156"/>
      <c r="C881" s="156"/>
      <c r="D881" s="156"/>
      <c r="E881" s="156"/>
    </row>
    <row r="882" spans="1:5" ht="15" customHeight="1" x14ac:dyDescent="0.2">
      <c r="A882" s="156"/>
      <c r="B882" s="156"/>
      <c r="C882" s="156"/>
      <c r="D882" s="156"/>
      <c r="E882" s="156"/>
    </row>
    <row r="883" spans="1:5" ht="15" customHeight="1" x14ac:dyDescent="0.2">
      <c r="A883" s="156"/>
      <c r="B883" s="156"/>
      <c r="C883" s="156"/>
      <c r="D883" s="156"/>
      <c r="E883" s="156"/>
    </row>
    <row r="884" spans="1:5" ht="15" customHeight="1" x14ac:dyDescent="0.2">
      <c r="A884" s="156"/>
      <c r="B884" s="156"/>
      <c r="C884" s="156"/>
      <c r="D884" s="156"/>
      <c r="E884" s="156"/>
    </row>
    <row r="885" spans="1:5" ht="15" customHeight="1" x14ac:dyDescent="0.2">
      <c r="A885" s="156"/>
      <c r="B885" s="156"/>
      <c r="C885" s="156"/>
      <c r="D885" s="156"/>
      <c r="E885" s="156"/>
    </row>
    <row r="886" spans="1:5" ht="15" customHeight="1" x14ac:dyDescent="0.2">
      <c r="A886" s="156"/>
      <c r="B886" s="156"/>
      <c r="C886" s="156"/>
      <c r="D886" s="156"/>
      <c r="E886" s="156"/>
    </row>
    <row r="887" spans="1:5" ht="15" customHeight="1" x14ac:dyDescent="0.2">
      <c r="A887" s="156"/>
      <c r="B887" s="156"/>
      <c r="C887" s="156"/>
      <c r="D887" s="156"/>
      <c r="E887" s="156"/>
    </row>
    <row r="888" spans="1:5" ht="15" customHeight="1" x14ac:dyDescent="0.2">
      <c r="A888" s="156"/>
      <c r="B888" s="156"/>
      <c r="C888" s="156"/>
      <c r="D888" s="156"/>
      <c r="E888" s="156"/>
    </row>
    <row r="889" spans="1:5" ht="15" customHeight="1" x14ac:dyDescent="0.2">
      <c r="A889" s="156"/>
      <c r="B889" s="156"/>
      <c r="C889" s="156"/>
      <c r="D889" s="156"/>
      <c r="E889" s="156"/>
    </row>
    <row r="890" spans="1:5" ht="15" customHeight="1" x14ac:dyDescent="0.2">
      <c r="A890" s="156"/>
      <c r="B890" s="156"/>
      <c r="C890" s="156"/>
      <c r="D890" s="156"/>
      <c r="E890" s="156"/>
    </row>
    <row r="891" spans="1:5" ht="15" customHeight="1" x14ac:dyDescent="0.2">
      <c r="A891" s="156"/>
      <c r="B891" s="156"/>
      <c r="C891" s="156"/>
      <c r="D891" s="156"/>
      <c r="E891" s="156"/>
    </row>
    <row r="892" spans="1:5" ht="15" customHeight="1" x14ac:dyDescent="0.2">
      <c r="A892" s="156"/>
      <c r="B892" s="156"/>
      <c r="C892" s="156"/>
      <c r="D892" s="156"/>
      <c r="E892" s="156"/>
    </row>
    <row r="893" spans="1:5" ht="15" customHeight="1" x14ac:dyDescent="0.2">
      <c r="A893" s="156"/>
      <c r="B893" s="156"/>
      <c r="C893" s="156"/>
      <c r="D893" s="156"/>
      <c r="E893" s="156"/>
    </row>
    <row r="894" spans="1:5" ht="15" customHeight="1" x14ac:dyDescent="0.2">
      <c r="A894" s="156"/>
      <c r="B894" s="156"/>
      <c r="C894" s="156"/>
      <c r="D894" s="156"/>
      <c r="E894" s="156"/>
    </row>
    <row r="895" spans="1:5" ht="15" customHeight="1" x14ac:dyDescent="0.2">
      <c r="A895" s="156"/>
      <c r="B895" s="156"/>
      <c r="C895" s="156"/>
      <c r="D895" s="156"/>
      <c r="E895" s="156"/>
    </row>
    <row r="896" spans="1:5" ht="15" customHeight="1" x14ac:dyDescent="0.2">
      <c r="A896" s="156"/>
      <c r="B896" s="156"/>
      <c r="C896" s="156"/>
      <c r="D896" s="156"/>
      <c r="E896" s="156"/>
    </row>
    <row r="897" spans="1:5" ht="15" customHeight="1" x14ac:dyDescent="0.2">
      <c r="A897" s="156"/>
      <c r="B897" s="156"/>
      <c r="C897" s="156"/>
      <c r="D897" s="156"/>
      <c r="E897" s="156"/>
    </row>
    <row r="898" spans="1:5" ht="15" customHeight="1" x14ac:dyDescent="0.2">
      <c r="A898" s="156"/>
      <c r="B898" s="156"/>
      <c r="C898" s="156"/>
      <c r="D898" s="156"/>
      <c r="E898" s="156"/>
    </row>
    <row r="899" spans="1:5" ht="15" customHeight="1" x14ac:dyDescent="0.2">
      <c r="A899" s="156"/>
      <c r="B899" s="156"/>
      <c r="C899" s="156"/>
      <c r="D899" s="156"/>
      <c r="E899" s="156"/>
    </row>
    <row r="900" spans="1:5" ht="15" customHeight="1" x14ac:dyDescent="0.2">
      <c r="A900" s="156"/>
      <c r="B900" s="156"/>
      <c r="C900" s="156"/>
      <c r="D900" s="156"/>
      <c r="E900" s="156"/>
    </row>
    <row r="901" spans="1:5" ht="15" customHeight="1" x14ac:dyDescent="0.2">
      <c r="A901" s="156"/>
      <c r="B901" s="156"/>
      <c r="C901" s="156"/>
      <c r="D901" s="156"/>
      <c r="E901" s="156"/>
    </row>
    <row r="902" spans="1:5" ht="15" customHeight="1" x14ac:dyDescent="0.2">
      <c r="A902" s="156"/>
      <c r="B902" s="156"/>
      <c r="C902" s="156"/>
      <c r="D902" s="156"/>
      <c r="E902" s="156"/>
    </row>
    <row r="903" spans="1:5" ht="15" customHeight="1" x14ac:dyDescent="0.2">
      <c r="A903" s="156"/>
      <c r="B903" s="156"/>
      <c r="C903" s="156"/>
      <c r="D903" s="156"/>
      <c r="E903" s="156"/>
    </row>
    <row r="904" spans="1:5" ht="15" customHeight="1" x14ac:dyDescent="0.2">
      <c r="A904" s="156"/>
      <c r="B904" s="156"/>
      <c r="C904" s="156"/>
      <c r="D904" s="156"/>
      <c r="E904" s="156"/>
    </row>
    <row r="905" spans="1:5" ht="15" customHeight="1" x14ac:dyDescent="0.2">
      <c r="A905" s="156"/>
      <c r="B905" s="156"/>
      <c r="C905" s="156"/>
      <c r="D905" s="156"/>
      <c r="E905" s="156"/>
    </row>
    <row r="906" spans="1:5" ht="15" customHeight="1" x14ac:dyDescent="0.2">
      <c r="A906" s="156"/>
      <c r="B906" s="156"/>
      <c r="C906" s="156"/>
      <c r="D906" s="156"/>
      <c r="E906" s="156"/>
    </row>
    <row r="907" spans="1:5" ht="15" customHeight="1" x14ac:dyDescent="0.2">
      <c r="A907" s="156"/>
      <c r="B907" s="156"/>
      <c r="C907" s="156"/>
      <c r="D907" s="156"/>
      <c r="E907" s="156"/>
    </row>
    <row r="908" spans="1:5" ht="15" customHeight="1" x14ac:dyDescent="0.2">
      <c r="A908" s="156"/>
      <c r="B908" s="156"/>
      <c r="C908" s="156"/>
      <c r="D908" s="156"/>
      <c r="E908" s="156"/>
    </row>
    <row r="909" spans="1:5" ht="15" customHeight="1" x14ac:dyDescent="0.2">
      <c r="A909" s="156"/>
      <c r="B909" s="156"/>
      <c r="C909" s="156"/>
      <c r="D909" s="156"/>
      <c r="E909" s="156"/>
    </row>
    <row r="910" spans="1:5" ht="15" customHeight="1" x14ac:dyDescent="0.2">
      <c r="A910" s="156"/>
      <c r="B910" s="156"/>
      <c r="C910" s="156"/>
      <c r="D910" s="156"/>
      <c r="E910" s="156"/>
    </row>
    <row r="911" spans="1:5" ht="15" customHeight="1" x14ac:dyDescent="0.2">
      <c r="A911" s="156"/>
      <c r="B911" s="156"/>
      <c r="C911" s="156"/>
      <c r="D911" s="156"/>
      <c r="E911" s="156"/>
    </row>
    <row r="912" spans="1:5" ht="15" customHeight="1" x14ac:dyDescent="0.2">
      <c r="A912" s="156"/>
      <c r="B912" s="156"/>
      <c r="C912" s="156"/>
      <c r="D912" s="156"/>
      <c r="E912" s="156"/>
    </row>
    <row r="913" spans="1:5" ht="15" customHeight="1" x14ac:dyDescent="0.2">
      <c r="A913" s="156"/>
      <c r="B913" s="156"/>
      <c r="C913" s="156"/>
      <c r="D913" s="156"/>
      <c r="E913" s="156"/>
    </row>
    <row r="914" spans="1:5" ht="15" customHeight="1" x14ac:dyDescent="0.2">
      <c r="A914" s="156"/>
      <c r="B914" s="156"/>
      <c r="C914" s="156"/>
      <c r="D914" s="156"/>
      <c r="E914" s="156"/>
    </row>
    <row r="915" spans="1:5" ht="15" customHeight="1" x14ac:dyDescent="0.2">
      <c r="A915" s="156"/>
      <c r="B915" s="156"/>
      <c r="C915" s="156"/>
      <c r="D915" s="156"/>
      <c r="E915" s="156"/>
    </row>
    <row r="916" spans="1:5" ht="15" customHeight="1" x14ac:dyDescent="0.2">
      <c r="A916" s="156"/>
      <c r="B916" s="156"/>
      <c r="C916" s="156"/>
      <c r="D916" s="156"/>
      <c r="E916" s="156"/>
    </row>
    <row r="917" spans="1:5" ht="15" customHeight="1" x14ac:dyDescent="0.2">
      <c r="A917" s="156"/>
      <c r="B917" s="156"/>
      <c r="C917" s="156"/>
      <c r="D917" s="156"/>
      <c r="E917" s="156"/>
    </row>
    <row r="918" spans="1:5" ht="15" customHeight="1" x14ac:dyDescent="0.2">
      <c r="A918" s="156"/>
      <c r="B918" s="156"/>
      <c r="C918" s="156"/>
      <c r="D918" s="156"/>
      <c r="E918" s="156"/>
    </row>
    <row r="919" spans="1:5" ht="15" customHeight="1" x14ac:dyDescent="0.2">
      <c r="A919" s="156"/>
      <c r="B919" s="156"/>
      <c r="C919" s="156"/>
      <c r="D919" s="156"/>
      <c r="E919" s="156"/>
    </row>
    <row r="920" spans="1:5" ht="15" customHeight="1" x14ac:dyDescent="0.2">
      <c r="A920" s="156"/>
      <c r="B920" s="156"/>
      <c r="C920" s="156"/>
      <c r="D920" s="156"/>
      <c r="E920" s="156"/>
    </row>
    <row r="921" spans="1:5" ht="15" customHeight="1" x14ac:dyDescent="0.2">
      <c r="A921" s="156"/>
      <c r="B921" s="156"/>
      <c r="C921" s="156"/>
      <c r="D921" s="156"/>
      <c r="E921" s="156"/>
    </row>
    <row r="922" spans="1:5" ht="15" customHeight="1" x14ac:dyDescent="0.2">
      <c r="A922" s="156"/>
      <c r="B922" s="156"/>
      <c r="C922" s="156"/>
      <c r="D922" s="156"/>
      <c r="E922" s="156"/>
    </row>
    <row r="923" spans="1:5" ht="15" customHeight="1" x14ac:dyDescent="0.2">
      <c r="A923" s="156"/>
      <c r="B923" s="156"/>
      <c r="C923" s="156"/>
      <c r="D923" s="156"/>
      <c r="E923" s="156"/>
    </row>
    <row r="924" spans="1:5" ht="15" customHeight="1" x14ac:dyDescent="0.2">
      <c r="A924" s="156"/>
      <c r="B924" s="156"/>
      <c r="C924" s="156"/>
      <c r="D924" s="156"/>
      <c r="E924" s="156"/>
    </row>
    <row r="925" spans="1:5" ht="15" customHeight="1" x14ac:dyDescent="0.2">
      <c r="A925" s="156"/>
      <c r="B925" s="156"/>
      <c r="C925" s="156"/>
      <c r="D925" s="156"/>
      <c r="E925" s="156"/>
    </row>
    <row r="926" spans="1:5" ht="15" customHeight="1" x14ac:dyDescent="0.2">
      <c r="A926" s="156"/>
      <c r="B926" s="156"/>
      <c r="C926" s="156"/>
      <c r="D926" s="156"/>
      <c r="E926" s="156"/>
    </row>
    <row r="927" spans="1:5" ht="15" customHeight="1" x14ac:dyDescent="0.2">
      <c r="A927" s="156"/>
      <c r="B927" s="156"/>
      <c r="C927" s="156"/>
      <c r="D927" s="156"/>
      <c r="E927" s="156"/>
    </row>
    <row r="928" spans="1:5" ht="15" customHeight="1" x14ac:dyDescent="0.2">
      <c r="A928" s="156"/>
      <c r="B928" s="156"/>
      <c r="C928" s="156"/>
      <c r="D928" s="156"/>
      <c r="E928" s="156"/>
    </row>
    <row r="929" spans="1:5" ht="15" customHeight="1" x14ac:dyDescent="0.2">
      <c r="A929" s="156"/>
      <c r="B929" s="156"/>
      <c r="C929" s="156"/>
      <c r="D929" s="156"/>
      <c r="E929" s="156"/>
    </row>
    <row r="930" spans="1:5" ht="15" customHeight="1" x14ac:dyDescent="0.2">
      <c r="A930" s="156"/>
      <c r="B930" s="156"/>
      <c r="C930" s="156"/>
      <c r="D930" s="156"/>
      <c r="E930" s="156"/>
    </row>
    <row r="931" spans="1:5" ht="15" customHeight="1" x14ac:dyDescent="0.2">
      <c r="A931" s="156"/>
      <c r="B931" s="156"/>
      <c r="C931" s="156"/>
      <c r="D931" s="156"/>
      <c r="E931" s="156"/>
    </row>
    <row r="932" spans="1:5" ht="15" customHeight="1" x14ac:dyDescent="0.2">
      <c r="A932" s="156"/>
      <c r="B932" s="156"/>
      <c r="C932" s="156"/>
      <c r="D932" s="156"/>
      <c r="E932" s="156"/>
    </row>
    <row r="933" spans="1:5" ht="15" customHeight="1" x14ac:dyDescent="0.2">
      <c r="A933" s="156"/>
      <c r="B933" s="156"/>
      <c r="C933" s="156"/>
      <c r="D933" s="156"/>
      <c r="E933" s="156"/>
    </row>
    <row r="934" spans="1:5" ht="15" customHeight="1" x14ac:dyDescent="0.2">
      <c r="A934" s="156"/>
      <c r="B934" s="156"/>
      <c r="C934" s="156"/>
      <c r="D934" s="156"/>
      <c r="E934" s="156"/>
    </row>
    <row r="935" spans="1:5" ht="15" customHeight="1" x14ac:dyDescent="0.2">
      <c r="A935" s="156"/>
      <c r="B935" s="156"/>
      <c r="C935" s="156"/>
      <c r="D935" s="156"/>
      <c r="E935" s="156"/>
    </row>
    <row r="936" spans="1:5" ht="15" customHeight="1" x14ac:dyDescent="0.2">
      <c r="A936" s="156"/>
      <c r="B936" s="156"/>
      <c r="C936" s="156"/>
      <c r="D936" s="156"/>
      <c r="E936" s="156"/>
    </row>
    <row r="937" spans="1:5" ht="15" customHeight="1" x14ac:dyDescent="0.2">
      <c r="A937" s="156"/>
      <c r="B937" s="156"/>
      <c r="C937" s="156"/>
      <c r="D937" s="156"/>
      <c r="E937" s="156"/>
    </row>
    <row r="938" spans="1:5" ht="15" customHeight="1" x14ac:dyDescent="0.2">
      <c r="A938" s="156"/>
      <c r="B938" s="156"/>
      <c r="C938" s="156"/>
      <c r="D938" s="156"/>
      <c r="E938" s="156"/>
    </row>
    <row r="939" spans="1:5" ht="15" customHeight="1" x14ac:dyDescent="0.2">
      <c r="A939" s="156"/>
      <c r="B939" s="156"/>
      <c r="C939" s="156"/>
      <c r="D939" s="156"/>
      <c r="E939" s="156"/>
    </row>
    <row r="940" spans="1:5" ht="15" customHeight="1" x14ac:dyDescent="0.2">
      <c r="A940" s="156"/>
      <c r="B940" s="156"/>
      <c r="C940" s="156"/>
      <c r="D940" s="156"/>
      <c r="E940" s="156"/>
    </row>
    <row r="941" spans="1:5" ht="15" customHeight="1" x14ac:dyDescent="0.2">
      <c r="A941" s="156"/>
      <c r="B941" s="156"/>
      <c r="C941" s="156"/>
      <c r="D941" s="156"/>
      <c r="E941" s="156"/>
    </row>
    <row r="942" spans="1:5" ht="15" customHeight="1" x14ac:dyDescent="0.2">
      <c r="A942" s="156"/>
      <c r="B942" s="156"/>
      <c r="C942" s="156"/>
      <c r="D942" s="156"/>
      <c r="E942" s="156"/>
    </row>
    <row r="943" spans="1:5" ht="15" customHeight="1" x14ac:dyDescent="0.2">
      <c r="A943" s="156"/>
      <c r="B943" s="156"/>
      <c r="C943" s="156"/>
      <c r="D943" s="156"/>
      <c r="E943" s="156"/>
    </row>
    <row r="944" spans="1:5" ht="15" customHeight="1" x14ac:dyDescent="0.2">
      <c r="A944" s="156"/>
      <c r="B944" s="156"/>
      <c r="C944" s="156"/>
      <c r="D944" s="156"/>
      <c r="E944" s="156"/>
    </row>
    <row r="945" spans="1:5" ht="15" customHeight="1" x14ac:dyDescent="0.2">
      <c r="A945" s="156"/>
      <c r="B945" s="156"/>
      <c r="C945" s="156"/>
      <c r="D945" s="156"/>
      <c r="E945" s="156"/>
    </row>
    <row r="946" spans="1:5" ht="15" customHeight="1" x14ac:dyDescent="0.2">
      <c r="A946" s="156"/>
      <c r="B946" s="156"/>
      <c r="C946" s="156"/>
      <c r="D946" s="156"/>
      <c r="E946" s="156"/>
    </row>
    <row r="947" spans="1:5" ht="15" customHeight="1" x14ac:dyDescent="0.2">
      <c r="A947" s="156"/>
      <c r="B947" s="156"/>
      <c r="C947" s="156"/>
      <c r="D947" s="156"/>
      <c r="E947" s="156"/>
    </row>
    <row r="948" spans="1:5" ht="15" customHeight="1" x14ac:dyDescent="0.2">
      <c r="A948" s="156"/>
      <c r="B948" s="156"/>
      <c r="C948" s="156"/>
      <c r="D948" s="156"/>
      <c r="E948" s="156"/>
    </row>
    <row r="949" spans="1:5" ht="15" customHeight="1" x14ac:dyDescent="0.2">
      <c r="A949" s="156"/>
      <c r="B949" s="156"/>
      <c r="C949" s="156"/>
      <c r="D949" s="156"/>
      <c r="E949" s="156"/>
    </row>
    <row r="950" spans="1:5" ht="15" customHeight="1" x14ac:dyDescent="0.2">
      <c r="A950" s="156"/>
      <c r="B950" s="156"/>
      <c r="C950" s="156"/>
      <c r="D950" s="156"/>
      <c r="E950" s="156"/>
    </row>
    <row r="951" spans="1:5" ht="15" customHeight="1" x14ac:dyDescent="0.2">
      <c r="A951" s="156"/>
      <c r="B951" s="156"/>
      <c r="C951" s="156"/>
      <c r="D951" s="156"/>
      <c r="E951" s="156"/>
    </row>
    <row r="952" spans="1:5" ht="15" customHeight="1" x14ac:dyDescent="0.2">
      <c r="A952" s="156"/>
      <c r="B952" s="156"/>
      <c r="C952" s="156"/>
      <c r="D952" s="156"/>
      <c r="E952" s="156"/>
    </row>
    <row r="953" spans="1:5" ht="15" customHeight="1" x14ac:dyDescent="0.2">
      <c r="A953" s="156"/>
      <c r="B953" s="156"/>
      <c r="C953" s="156"/>
      <c r="D953" s="156"/>
      <c r="E953" s="156"/>
    </row>
    <row r="954" spans="1:5" ht="15" customHeight="1" x14ac:dyDescent="0.2">
      <c r="A954" s="156"/>
      <c r="B954" s="156"/>
      <c r="C954" s="156"/>
      <c r="D954" s="156"/>
      <c r="E954" s="156"/>
    </row>
    <row r="955" spans="1:5" ht="15" customHeight="1" x14ac:dyDescent="0.2">
      <c r="A955" s="156"/>
      <c r="B955" s="156"/>
      <c r="C955" s="156"/>
      <c r="D955" s="156"/>
      <c r="E955" s="156"/>
    </row>
    <row r="956" spans="1:5" ht="15" customHeight="1" x14ac:dyDescent="0.2">
      <c r="A956" s="156"/>
      <c r="B956" s="156"/>
      <c r="C956" s="156"/>
      <c r="D956" s="156"/>
      <c r="E956" s="156"/>
    </row>
    <row r="957" spans="1:5" ht="15" customHeight="1" x14ac:dyDescent="0.2">
      <c r="A957" s="156"/>
      <c r="B957" s="156"/>
      <c r="C957" s="156"/>
      <c r="D957" s="156"/>
      <c r="E957" s="156"/>
    </row>
    <row r="958" spans="1:5" ht="15" customHeight="1" x14ac:dyDescent="0.2">
      <c r="A958" s="156"/>
      <c r="B958" s="156"/>
      <c r="C958" s="156"/>
      <c r="D958" s="156"/>
      <c r="E958" s="156"/>
    </row>
    <row r="959" spans="1:5" ht="15" customHeight="1" x14ac:dyDescent="0.2">
      <c r="A959" s="156"/>
      <c r="B959" s="156"/>
      <c r="C959" s="156"/>
      <c r="D959" s="156"/>
      <c r="E959" s="156"/>
    </row>
    <row r="960" spans="1:5" ht="15" customHeight="1" x14ac:dyDescent="0.2">
      <c r="A960" s="156"/>
      <c r="B960" s="156"/>
      <c r="C960" s="156"/>
      <c r="D960" s="156"/>
      <c r="E960" s="156"/>
    </row>
    <row r="961" spans="1:5" ht="15" customHeight="1" x14ac:dyDescent="0.2">
      <c r="A961" s="156"/>
      <c r="B961" s="156"/>
      <c r="C961" s="156"/>
      <c r="D961" s="156"/>
      <c r="E961" s="156"/>
    </row>
    <row r="962" spans="1:5" ht="15" customHeight="1" x14ac:dyDescent="0.2">
      <c r="A962" s="156"/>
      <c r="B962" s="156"/>
      <c r="C962" s="156"/>
      <c r="D962" s="156"/>
      <c r="E962" s="156"/>
    </row>
    <row r="963" spans="1:5" ht="15" customHeight="1" x14ac:dyDescent="0.2">
      <c r="A963" s="156"/>
      <c r="B963" s="156"/>
      <c r="C963" s="156"/>
      <c r="D963" s="156"/>
      <c r="E963" s="156"/>
    </row>
    <row r="964" spans="1:5" ht="15" customHeight="1" x14ac:dyDescent="0.2">
      <c r="A964" s="156"/>
      <c r="B964" s="156"/>
      <c r="C964" s="156"/>
      <c r="D964" s="156"/>
      <c r="E964" s="156"/>
    </row>
    <row r="965" spans="1:5" ht="15" customHeight="1" x14ac:dyDescent="0.2">
      <c r="A965" s="156"/>
      <c r="B965" s="156"/>
      <c r="C965" s="156"/>
      <c r="D965" s="156"/>
      <c r="E965" s="156"/>
    </row>
    <row r="966" spans="1:5" ht="15" customHeight="1" x14ac:dyDescent="0.2">
      <c r="A966" s="156"/>
      <c r="B966" s="156"/>
      <c r="C966" s="156"/>
      <c r="D966" s="156"/>
      <c r="E966" s="156"/>
    </row>
    <row r="967" spans="1:5" ht="15" customHeight="1" x14ac:dyDescent="0.2">
      <c r="A967" s="156"/>
      <c r="B967" s="156"/>
      <c r="C967" s="156"/>
      <c r="D967" s="156"/>
      <c r="E967" s="156"/>
    </row>
    <row r="968" spans="1:5" ht="15" customHeight="1" x14ac:dyDescent="0.2">
      <c r="A968" s="156"/>
      <c r="B968" s="156"/>
      <c r="C968" s="156"/>
      <c r="D968" s="156"/>
      <c r="E968" s="156"/>
    </row>
    <row r="969" spans="1:5" ht="15" customHeight="1" x14ac:dyDescent="0.2">
      <c r="A969" s="156"/>
      <c r="B969" s="156"/>
      <c r="C969" s="156"/>
      <c r="D969" s="156"/>
      <c r="E969" s="156"/>
    </row>
    <row r="970" spans="1:5" ht="15" customHeight="1" x14ac:dyDescent="0.2">
      <c r="A970" s="156"/>
      <c r="B970" s="156"/>
      <c r="C970" s="156"/>
      <c r="D970" s="156"/>
      <c r="E970" s="156"/>
    </row>
    <row r="971" spans="1:5" ht="15" customHeight="1" x14ac:dyDescent="0.2">
      <c r="A971" s="156"/>
      <c r="B971" s="156"/>
      <c r="C971" s="156"/>
      <c r="D971" s="156"/>
      <c r="E971" s="156"/>
    </row>
    <row r="972" spans="1:5" ht="15" customHeight="1" x14ac:dyDescent="0.2">
      <c r="A972" s="156"/>
      <c r="B972" s="156"/>
      <c r="C972" s="156"/>
      <c r="D972" s="156"/>
      <c r="E972" s="156"/>
    </row>
    <row r="973" spans="1:5" ht="15" customHeight="1" x14ac:dyDescent="0.2">
      <c r="A973" s="156"/>
      <c r="B973" s="156"/>
      <c r="C973" s="156"/>
      <c r="D973" s="156"/>
      <c r="E973" s="156"/>
    </row>
    <row r="974" spans="1:5" ht="15" customHeight="1" x14ac:dyDescent="0.2">
      <c r="A974" s="156"/>
      <c r="B974" s="156"/>
      <c r="C974" s="156"/>
      <c r="D974" s="156"/>
      <c r="E974" s="156"/>
    </row>
    <row r="975" spans="1:5" ht="15" customHeight="1" x14ac:dyDescent="0.2">
      <c r="A975" s="156"/>
      <c r="B975" s="156"/>
      <c r="C975" s="156"/>
      <c r="D975" s="156"/>
      <c r="E975" s="156"/>
    </row>
    <row r="976" spans="1:5" ht="15" customHeight="1" x14ac:dyDescent="0.2">
      <c r="A976" s="156"/>
      <c r="B976" s="156"/>
      <c r="C976" s="156"/>
      <c r="D976" s="156"/>
      <c r="E976" s="156"/>
    </row>
    <row r="977" spans="1:5" ht="15" customHeight="1" x14ac:dyDescent="0.2">
      <c r="A977" s="156"/>
      <c r="B977" s="156"/>
      <c r="C977" s="156"/>
      <c r="D977" s="156"/>
      <c r="E977" s="156"/>
    </row>
    <row r="978" spans="1:5" ht="15" customHeight="1" x14ac:dyDescent="0.2">
      <c r="A978" s="156"/>
      <c r="B978" s="156"/>
      <c r="C978" s="156"/>
      <c r="D978" s="156"/>
      <c r="E978" s="156"/>
    </row>
    <row r="979" spans="1:5" ht="15" customHeight="1" x14ac:dyDescent="0.2">
      <c r="A979" s="156"/>
      <c r="B979" s="156"/>
      <c r="C979" s="156"/>
      <c r="D979" s="156"/>
      <c r="E979" s="156"/>
    </row>
    <row r="980" spans="1:5" ht="15" customHeight="1" x14ac:dyDescent="0.2">
      <c r="A980" s="156"/>
      <c r="B980" s="156"/>
      <c r="C980" s="156"/>
      <c r="D980" s="156"/>
      <c r="E980" s="156"/>
    </row>
    <row r="981" spans="1:5" ht="15" customHeight="1" x14ac:dyDescent="0.2">
      <c r="A981" s="156"/>
      <c r="B981" s="156"/>
      <c r="C981" s="156"/>
      <c r="D981" s="156"/>
      <c r="E981" s="156"/>
    </row>
    <row r="982" spans="1:5" ht="15" customHeight="1" x14ac:dyDescent="0.2">
      <c r="A982" s="156"/>
      <c r="B982" s="156"/>
      <c r="C982" s="156"/>
      <c r="D982" s="156"/>
      <c r="E982" s="156"/>
    </row>
    <row r="983" spans="1:5" ht="15" customHeight="1" x14ac:dyDescent="0.2">
      <c r="A983" s="156"/>
      <c r="B983" s="156"/>
      <c r="C983" s="156"/>
      <c r="D983" s="156"/>
      <c r="E983" s="156"/>
    </row>
    <row r="984" spans="1:5" ht="15" customHeight="1" x14ac:dyDescent="0.2">
      <c r="A984" s="156"/>
      <c r="B984" s="156"/>
      <c r="C984" s="156"/>
      <c r="D984" s="156"/>
      <c r="E984" s="156"/>
    </row>
    <row r="985" spans="1:5" ht="15" customHeight="1" x14ac:dyDescent="0.2">
      <c r="A985" s="156"/>
      <c r="B985" s="156"/>
      <c r="C985" s="156"/>
      <c r="D985" s="156"/>
      <c r="E985" s="156"/>
    </row>
    <row r="986" spans="1:5" ht="15" customHeight="1" x14ac:dyDescent="0.2">
      <c r="A986" s="156"/>
      <c r="B986" s="156"/>
      <c r="C986" s="156"/>
      <c r="D986" s="156"/>
      <c r="E986" s="156"/>
    </row>
    <row r="987" spans="1:5" ht="15" customHeight="1" x14ac:dyDescent="0.2">
      <c r="A987" s="156"/>
      <c r="B987" s="156"/>
      <c r="C987" s="156"/>
      <c r="D987" s="156"/>
      <c r="E987" s="156"/>
    </row>
    <row r="988" spans="1:5" ht="15" customHeight="1" x14ac:dyDescent="0.2">
      <c r="A988" s="156"/>
      <c r="B988" s="156"/>
      <c r="C988" s="156"/>
      <c r="D988" s="156"/>
      <c r="E988" s="156"/>
    </row>
    <row r="989" spans="1:5" ht="15" customHeight="1" x14ac:dyDescent="0.2">
      <c r="A989" s="156"/>
      <c r="B989" s="156"/>
      <c r="C989" s="156"/>
      <c r="D989" s="156"/>
      <c r="E989" s="156"/>
    </row>
    <row r="990" spans="1:5" ht="15" customHeight="1" x14ac:dyDescent="0.2">
      <c r="A990" s="156"/>
      <c r="B990" s="156"/>
      <c r="C990" s="156"/>
      <c r="D990" s="156"/>
      <c r="E990" s="156"/>
    </row>
    <row r="991" spans="1:5" ht="15" customHeight="1" x14ac:dyDescent="0.2">
      <c r="A991" s="156"/>
      <c r="B991" s="156"/>
      <c r="C991" s="156"/>
      <c r="D991" s="156"/>
      <c r="E991" s="156"/>
    </row>
    <row r="992" spans="1:5" ht="15" customHeight="1" x14ac:dyDescent="0.2">
      <c r="A992" s="156"/>
      <c r="B992" s="156"/>
      <c r="C992" s="156"/>
      <c r="D992" s="156"/>
      <c r="E992" s="156"/>
    </row>
    <row r="993" spans="1:5" ht="15" customHeight="1" x14ac:dyDescent="0.2">
      <c r="A993" s="156"/>
      <c r="B993" s="156"/>
      <c r="C993" s="156"/>
      <c r="D993" s="156"/>
      <c r="E993" s="156"/>
    </row>
    <row r="994" spans="1:5" ht="15" customHeight="1" x14ac:dyDescent="0.2">
      <c r="A994" s="156"/>
      <c r="B994" s="156"/>
      <c r="C994" s="156"/>
      <c r="D994" s="156"/>
      <c r="E994" s="156"/>
    </row>
    <row r="995" spans="1:5" ht="15" customHeight="1" x14ac:dyDescent="0.2">
      <c r="A995" s="156"/>
      <c r="B995" s="156"/>
      <c r="C995" s="156"/>
      <c r="D995" s="156"/>
      <c r="E995" s="156"/>
    </row>
    <row r="996" spans="1:5" ht="15" customHeight="1" x14ac:dyDescent="0.2">
      <c r="A996" s="156"/>
      <c r="B996" s="156"/>
      <c r="C996" s="156"/>
      <c r="D996" s="156"/>
      <c r="E996" s="156"/>
    </row>
    <row r="997" spans="1:5" ht="15" customHeight="1" x14ac:dyDescent="0.2">
      <c r="A997" s="156"/>
      <c r="B997" s="156"/>
      <c r="C997" s="156"/>
      <c r="D997" s="156"/>
      <c r="E997" s="156"/>
    </row>
    <row r="998" spans="1:5" ht="15" customHeight="1" x14ac:dyDescent="0.2">
      <c r="A998" s="156"/>
      <c r="B998" s="156"/>
      <c r="C998" s="156"/>
      <c r="D998" s="156"/>
      <c r="E998" s="156"/>
    </row>
    <row r="999" spans="1:5" ht="15" customHeight="1" x14ac:dyDescent="0.2">
      <c r="A999" s="156"/>
      <c r="B999" s="156"/>
      <c r="C999" s="156"/>
      <c r="D999" s="156"/>
      <c r="E999" s="156"/>
    </row>
    <row r="1000" spans="1:5" ht="15" customHeight="1" x14ac:dyDescent="0.2">
      <c r="A1000" s="156"/>
      <c r="B1000" s="156"/>
      <c r="C1000" s="156"/>
      <c r="D1000" s="156"/>
      <c r="E1000" s="156"/>
    </row>
    <row r="1001" spans="1:5" ht="15" customHeight="1" x14ac:dyDescent="0.2">
      <c r="A1001" s="156"/>
      <c r="B1001" s="156"/>
      <c r="C1001" s="156"/>
      <c r="D1001" s="156"/>
      <c r="E1001" s="156"/>
    </row>
    <row r="1002" spans="1:5" ht="15" customHeight="1" x14ac:dyDescent="0.2">
      <c r="A1002" s="156"/>
      <c r="B1002" s="156"/>
      <c r="C1002" s="156"/>
      <c r="D1002" s="156"/>
      <c r="E1002" s="156"/>
    </row>
    <row r="1003" spans="1:5" ht="15" customHeight="1" x14ac:dyDescent="0.2">
      <c r="A1003" s="156"/>
      <c r="B1003" s="156"/>
      <c r="C1003" s="156"/>
      <c r="D1003" s="156"/>
      <c r="E1003" s="156"/>
    </row>
    <row r="1004" spans="1:5" ht="15" customHeight="1" x14ac:dyDescent="0.2">
      <c r="A1004" s="156"/>
      <c r="B1004" s="156"/>
      <c r="C1004" s="156"/>
      <c r="D1004" s="156"/>
      <c r="E1004" s="156"/>
    </row>
    <row r="1005" spans="1:5" ht="15" customHeight="1" x14ac:dyDescent="0.2">
      <c r="A1005" s="156"/>
      <c r="B1005" s="156"/>
      <c r="C1005" s="156"/>
      <c r="D1005" s="156"/>
      <c r="E1005" s="156"/>
    </row>
    <row r="1006" spans="1:5" ht="15" customHeight="1" x14ac:dyDescent="0.2">
      <c r="A1006" s="156"/>
      <c r="B1006" s="156"/>
      <c r="C1006" s="156"/>
      <c r="D1006" s="156"/>
      <c r="E1006" s="156"/>
    </row>
    <row r="1007" spans="1:5" ht="15" customHeight="1" x14ac:dyDescent="0.2">
      <c r="A1007" s="156"/>
      <c r="B1007" s="156"/>
      <c r="C1007" s="156"/>
      <c r="D1007" s="156"/>
      <c r="E1007" s="156"/>
    </row>
    <row r="1008" spans="1:5" ht="15" customHeight="1" x14ac:dyDescent="0.2">
      <c r="A1008" s="156"/>
      <c r="B1008" s="156"/>
      <c r="C1008" s="156"/>
      <c r="D1008" s="156"/>
      <c r="E1008" s="156"/>
    </row>
    <row r="1009" spans="1:5" ht="15" customHeight="1" x14ac:dyDescent="0.2">
      <c r="A1009" s="156"/>
      <c r="B1009" s="156"/>
      <c r="C1009" s="156"/>
      <c r="D1009" s="156"/>
      <c r="E1009" s="156"/>
    </row>
    <row r="1010" spans="1:5" ht="15" customHeight="1" x14ac:dyDescent="0.2">
      <c r="A1010" s="156"/>
      <c r="B1010" s="156"/>
      <c r="C1010" s="156"/>
      <c r="D1010" s="156"/>
      <c r="E1010" s="156"/>
    </row>
    <row r="1011" spans="1:5" ht="15" customHeight="1" x14ac:dyDescent="0.2">
      <c r="A1011" s="156"/>
      <c r="B1011" s="156"/>
      <c r="C1011" s="156"/>
      <c r="D1011" s="156"/>
      <c r="E1011" s="156"/>
    </row>
    <row r="1012" spans="1:5" ht="15" customHeight="1" x14ac:dyDescent="0.2">
      <c r="A1012" s="156"/>
      <c r="B1012" s="156"/>
      <c r="C1012" s="156"/>
      <c r="D1012" s="156"/>
      <c r="E1012" s="156"/>
    </row>
    <row r="1013" spans="1:5" ht="15" customHeight="1" x14ac:dyDescent="0.2">
      <c r="A1013" s="156"/>
      <c r="B1013" s="156"/>
      <c r="C1013" s="156"/>
      <c r="D1013" s="156"/>
      <c r="E1013" s="156"/>
    </row>
    <row r="1014" spans="1:5" ht="15" customHeight="1" x14ac:dyDescent="0.2">
      <c r="A1014" s="156"/>
      <c r="B1014" s="156"/>
      <c r="C1014" s="156"/>
      <c r="D1014" s="156"/>
      <c r="E1014" s="156"/>
    </row>
    <row r="1015" spans="1:5" ht="15" customHeight="1" x14ac:dyDescent="0.2">
      <c r="A1015" s="156"/>
      <c r="B1015" s="156"/>
      <c r="C1015" s="156"/>
      <c r="D1015" s="156"/>
      <c r="E1015" s="156"/>
    </row>
    <row r="1016" spans="1:5" ht="15" customHeight="1" x14ac:dyDescent="0.2">
      <c r="A1016" s="156"/>
      <c r="B1016" s="156"/>
      <c r="C1016" s="156"/>
      <c r="D1016" s="156"/>
      <c r="E1016" s="156"/>
    </row>
    <row r="1017" spans="1:5" ht="15" customHeight="1" x14ac:dyDescent="0.2">
      <c r="A1017" s="156"/>
      <c r="B1017" s="156"/>
      <c r="C1017" s="156"/>
      <c r="D1017" s="156"/>
      <c r="E1017" s="156"/>
    </row>
    <row r="1018" spans="1:5" ht="15" customHeight="1" x14ac:dyDescent="0.2">
      <c r="A1018" s="156"/>
      <c r="B1018" s="156"/>
      <c r="C1018" s="156"/>
      <c r="D1018" s="156"/>
      <c r="E1018" s="156"/>
    </row>
    <row r="1019" spans="1:5" ht="15" customHeight="1" x14ac:dyDescent="0.2">
      <c r="A1019" s="156"/>
      <c r="B1019" s="156"/>
      <c r="C1019" s="156"/>
      <c r="D1019" s="156"/>
      <c r="E1019" s="156"/>
    </row>
    <row r="1020" spans="1:5" ht="15" customHeight="1" x14ac:dyDescent="0.2">
      <c r="A1020" s="156"/>
      <c r="B1020" s="156"/>
      <c r="C1020" s="156"/>
      <c r="D1020" s="156"/>
      <c r="E1020" s="156"/>
    </row>
    <row r="1021" spans="1:5" ht="15" customHeight="1" x14ac:dyDescent="0.2">
      <c r="A1021" s="156"/>
      <c r="B1021" s="156"/>
      <c r="C1021" s="156"/>
      <c r="D1021" s="156"/>
      <c r="E1021" s="156"/>
    </row>
    <row r="1022" spans="1:5" ht="15" customHeight="1" x14ac:dyDescent="0.2">
      <c r="A1022" s="156"/>
      <c r="B1022" s="156"/>
      <c r="C1022" s="156"/>
      <c r="D1022" s="156"/>
      <c r="E1022" s="156"/>
    </row>
    <row r="1023" spans="1:5" ht="15" customHeight="1" x14ac:dyDescent="0.2">
      <c r="A1023" s="156"/>
      <c r="B1023" s="156"/>
      <c r="C1023" s="156"/>
      <c r="D1023" s="156"/>
      <c r="E1023" s="156"/>
    </row>
    <row r="1024" spans="1:5" ht="15" customHeight="1" x14ac:dyDescent="0.2">
      <c r="A1024" s="156"/>
      <c r="B1024" s="156"/>
      <c r="C1024" s="156"/>
      <c r="D1024" s="156"/>
      <c r="E1024" s="156"/>
    </row>
    <row r="1025" spans="1:5" ht="15" customHeight="1" x14ac:dyDescent="0.2">
      <c r="A1025" s="156"/>
      <c r="B1025" s="156"/>
      <c r="C1025" s="156"/>
      <c r="D1025" s="156"/>
      <c r="E1025" s="156"/>
    </row>
    <row r="1026" spans="1:5" ht="15" customHeight="1" x14ac:dyDescent="0.2">
      <c r="A1026" s="156"/>
      <c r="B1026" s="156"/>
      <c r="C1026" s="156"/>
      <c r="D1026" s="156"/>
      <c r="E1026" s="156"/>
    </row>
    <row r="1027" spans="1:5" ht="15" customHeight="1" x14ac:dyDescent="0.2">
      <c r="A1027" s="156"/>
      <c r="B1027" s="156"/>
      <c r="C1027" s="156"/>
      <c r="D1027" s="156"/>
      <c r="E1027" s="156"/>
    </row>
    <row r="1028" spans="1:5" ht="15" customHeight="1" x14ac:dyDescent="0.2">
      <c r="A1028" s="156"/>
      <c r="B1028" s="156"/>
      <c r="C1028" s="156"/>
      <c r="D1028" s="156"/>
      <c r="E1028" s="156"/>
    </row>
    <row r="1029" spans="1:5" ht="15" customHeight="1" x14ac:dyDescent="0.2">
      <c r="A1029" s="156"/>
      <c r="B1029" s="156"/>
      <c r="C1029" s="156"/>
      <c r="D1029" s="156"/>
      <c r="E1029" s="156"/>
    </row>
    <row r="1030" spans="1:5" ht="15" customHeight="1" x14ac:dyDescent="0.2">
      <c r="A1030" s="156"/>
      <c r="B1030" s="156"/>
      <c r="C1030" s="156"/>
      <c r="D1030" s="156"/>
      <c r="E1030" s="156"/>
    </row>
    <row r="1031" spans="1:5" ht="15" customHeight="1" x14ac:dyDescent="0.2">
      <c r="A1031" s="156"/>
      <c r="B1031" s="156"/>
      <c r="C1031" s="156"/>
      <c r="D1031" s="156"/>
      <c r="E1031" s="156"/>
    </row>
    <row r="1032" spans="1:5" ht="15" customHeight="1" x14ac:dyDescent="0.2">
      <c r="A1032" s="156"/>
      <c r="B1032" s="156"/>
      <c r="C1032" s="156"/>
      <c r="D1032" s="156"/>
      <c r="E1032" s="156"/>
    </row>
  </sheetData>
  <mergeCells count="4">
    <mergeCell ref="A5:A6"/>
    <mergeCell ref="B5:B6"/>
    <mergeCell ref="C5:D5"/>
    <mergeCell ref="E5:E6"/>
  </mergeCells>
  <conditionalFormatting sqref="A30 A34:A41 A53">
    <cfRule type="cellIs" dxfId="16" priority="1" stopIfTrue="1" operator="equal">
      <formula>"hulu selangor"</formula>
    </cfRule>
    <cfRule type="cellIs" dxfId="15" priority="2" stopIfTrue="1" operator="equal">
      <formula>"gombak"</formula>
    </cfRule>
  </conditionalFormatting>
  <conditionalFormatting sqref="A32">
    <cfRule type="cellIs" dxfId="14" priority="3" stopIfTrue="1" operator="equal">
      <formula>"hulu selangor"</formula>
    </cfRule>
    <cfRule type="cellIs" dxfId="13" priority="4" stopIfTrue="1" operator="equal">
      <formula>"gombak"</formula>
    </cfRule>
  </conditionalFormatting>
  <conditionalFormatting sqref="A55:A90">
    <cfRule type="cellIs" dxfId="12" priority="5" stopIfTrue="1" operator="equal">
      <formula>"hulu selangor"</formula>
    </cfRule>
    <cfRule type="cellIs" dxfId="11" priority="6" stopIfTrue="1" operator="equal">
      <formula>"gombak"</formula>
    </cfRule>
  </conditionalFormatting>
  <conditionalFormatting sqref="A137 A140:A141">
    <cfRule type="cellIs" dxfId="10" priority="7" stopIfTrue="1" operator="equal">
      <formula>"hulu selangor"</formula>
    </cfRule>
    <cfRule type="cellIs" dxfId="9" priority="8" stopIfTrue="1" operator="equal">
      <formula>"gombak"</formula>
    </cfRule>
  </conditionalFormatting>
  <conditionalFormatting sqref="A161">
    <cfRule type="cellIs" dxfId="8" priority="9" stopIfTrue="1" operator="equal">
      <formula>"hulu selangor"</formula>
    </cfRule>
    <cfRule type="cellIs" dxfId="7" priority="10" stopIfTrue="1" operator="equal">
      <formula>"gombak"</formula>
    </cfRule>
  </conditionalFormatting>
  <conditionalFormatting sqref="A163:A203">
    <cfRule type="cellIs" dxfId="6" priority="11" stopIfTrue="1" operator="equal">
      <formula>"hulu selangor"</formula>
    </cfRule>
    <cfRule type="cellIs" dxfId="5" priority="12" stopIfTrue="1" operator="equal">
      <formula>"gombak"</formula>
    </cfRule>
  </conditionalFormatting>
  <conditionalFormatting sqref="A214">
    <cfRule type="cellIs" dxfId="4" priority="13" operator="equal">
      <formula>"hulu selangor"</formula>
    </cfRule>
    <cfRule type="cellIs" dxfId="3" priority="14" operator="equal">
      <formula>"gombak"</formula>
    </cfRule>
  </conditionalFormatting>
  <pageMargins left="0.62992125984251968" right="0.55118110236220474" top="0.39370078740157483" bottom="0.98425196850393704" header="0" footer="0"/>
  <pageSetup paperSize="9" scale="73" orientation="portrait" cellComments="atEnd" r:id="rId1"/>
  <headerFooter>
    <oddFooter>Page &amp;P of &amp;N</oddFooter>
  </headerFooter>
  <rowBreaks count="2" manualBreakCount="2">
    <brk id="55" max="16383" man="1"/>
    <brk id="105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7" tint="0.79998168889431442"/>
  </sheetPr>
  <dimension ref="A1:E512"/>
  <sheetViews>
    <sheetView view="pageBreakPreview" topLeftCell="B128" zoomScaleNormal="100" zoomScaleSheetLayoutView="100" workbookViewId="0">
      <selection activeCell="A142" sqref="A1:A1048576"/>
    </sheetView>
  </sheetViews>
  <sheetFormatPr defaultColWidth="12.7109375" defaultRowHeight="15" customHeight="1" x14ac:dyDescent="0.2"/>
  <cols>
    <col min="1" max="1" width="52" style="162" customWidth="1"/>
    <col min="2" max="5" width="20.7109375" style="162" customWidth="1"/>
    <col min="6" max="16384" width="12.7109375" style="162"/>
  </cols>
  <sheetData>
    <row r="1" spans="1:5" ht="15" customHeight="1" x14ac:dyDescent="0.2">
      <c r="A1" s="167" t="s">
        <v>7765</v>
      </c>
      <c r="B1" s="157"/>
      <c r="C1" s="157"/>
      <c r="D1" s="157"/>
      <c r="E1" s="159"/>
    </row>
    <row r="2" spans="1:5" ht="15" customHeight="1" x14ac:dyDescent="0.2">
      <c r="A2" s="163" t="s">
        <v>7766</v>
      </c>
      <c r="B2" s="157"/>
      <c r="C2" s="157"/>
      <c r="D2" s="157"/>
      <c r="E2" s="159"/>
    </row>
    <row r="3" spans="1:5" ht="15" customHeight="1" x14ac:dyDescent="0.2">
      <c r="A3" s="164" t="s">
        <v>7767</v>
      </c>
      <c r="B3" s="157"/>
      <c r="C3" s="157"/>
      <c r="D3" s="157"/>
      <c r="E3" s="159"/>
    </row>
    <row r="4" spans="1:5" ht="15" customHeight="1" x14ac:dyDescent="0.2">
      <c r="A4" s="260"/>
      <c r="B4" s="157"/>
      <c r="C4" s="157"/>
      <c r="D4" s="157"/>
      <c r="E4" s="159"/>
    </row>
    <row r="5" spans="1:5" ht="30" customHeight="1" x14ac:dyDescent="0.2">
      <c r="A5" s="374" t="s">
        <v>4804</v>
      </c>
      <c r="B5" s="374" t="s">
        <v>26</v>
      </c>
      <c r="C5" s="374" t="s">
        <v>27</v>
      </c>
      <c r="D5" s="384"/>
      <c r="E5" s="376" t="s">
        <v>5301</v>
      </c>
    </row>
    <row r="6" spans="1:5" ht="30" customHeight="1" x14ac:dyDescent="0.2">
      <c r="A6" s="384"/>
      <c r="B6" s="384"/>
      <c r="C6" s="253">
        <v>2024</v>
      </c>
      <c r="D6" s="253">
        <v>2025</v>
      </c>
      <c r="E6" s="384"/>
    </row>
    <row r="7" spans="1:5" ht="15" customHeight="1" x14ac:dyDescent="0.2">
      <c r="A7" s="156"/>
      <c r="B7" s="156"/>
      <c r="C7" s="156"/>
      <c r="D7" s="156"/>
      <c r="E7" s="158"/>
    </row>
    <row r="8" spans="1:5" ht="15" customHeight="1" x14ac:dyDescent="0.2">
      <c r="A8" s="261" t="s">
        <v>5459</v>
      </c>
      <c r="B8" s="262"/>
      <c r="C8" s="263"/>
      <c r="D8" s="263"/>
      <c r="E8" s="264"/>
    </row>
    <row r="9" spans="1:5" ht="15" customHeight="1" x14ac:dyDescent="0.2">
      <c r="A9" s="156"/>
      <c r="B9" s="165"/>
      <c r="C9" s="157"/>
      <c r="D9" s="157"/>
      <c r="E9" s="166"/>
    </row>
    <row r="10" spans="1:5" ht="15" customHeight="1" x14ac:dyDescent="0.2">
      <c r="A10" s="265" t="s">
        <v>30</v>
      </c>
      <c r="B10" s="266"/>
      <c r="C10" s="172"/>
      <c r="D10" s="172"/>
      <c r="E10" s="266"/>
    </row>
    <row r="11" spans="1:5" ht="15" customHeight="1" x14ac:dyDescent="0.2">
      <c r="A11" s="206" t="s">
        <v>5460</v>
      </c>
      <c r="B11" s="165">
        <v>117</v>
      </c>
      <c r="C11" s="165" t="s">
        <v>5461</v>
      </c>
      <c r="D11" s="165" t="s">
        <v>5462</v>
      </c>
      <c r="E11" s="159">
        <v>3.6</v>
      </c>
    </row>
    <row r="12" spans="1:5" ht="15" customHeight="1" x14ac:dyDescent="0.2">
      <c r="A12" s="206" t="s">
        <v>5463</v>
      </c>
      <c r="B12" s="165">
        <v>79</v>
      </c>
      <c r="C12" s="169">
        <v>490000</v>
      </c>
      <c r="D12" s="169">
        <v>500000</v>
      </c>
      <c r="E12" s="159" t="s">
        <v>37</v>
      </c>
    </row>
    <row r="13" spans="1:5" ht="15" customHeight="1" x14ac:dyDescent="0.2">
      <c r="A13" s="206" t="s">
        <v>5151</v>
      </c>
      <c r="B13" s="165">
        <v>86</v>
      </c>
      <c r="C13" s="169" t="s">
        <v>473</v>
      </c>
      <c r="D13" s="169" t="s">
        <v>394</v>
      </c>
      <c r="E13" s="159">
        <v>-2.8</v>
      </c>
    </row>
    <row r="14" spans="1:5" ht="15" customHeight="1" x14ac:dyDescent="0.2">
      <c r="A14" s="206" t="s">
        <v>5464</v>
      </c>
      <c r="B14" s="165">
        <v>86</v>
      </c>
      <c r="C14" s="165" t="s">
        <v>42</v>
      </c>
      <c r="D14" s="165" t="s">
        <v>5465</v>
      </c>
      <c r="E14" s="159" t="s">
        <v>43</v>
      </c>
    </row>
    <row r="15" spans="1:5" ht="15" customHeight="1" x14ac:dyDescent="0.2">
      <c r="A15" s="206" t="s">
        <v>5466</v>
      </c>
      <c r="B15" s="165">
        <v>68</v>
      </c>
      <c r="C15" s="165" t="s">
        <v>42</v>
      </c>
      <c r="D15" s="169">
        <v>330000</v>
      </c>
      <c r="E15" s="159" t="s">
        <v>43</v>
      </c>
    </row>
    <row r="16" spans="1:5" ht="15" customHeight="1" x14ac:dyDescent="0.2">
      <c r="A16" s="206" t="s">
        <v>894</v>
      </c>
      <c r="B16" s="165">
        <v>65</v>
      </c>
      <c r="C16" s="165" t="s">
        <v>42</v>
      </c>
      <c r="D16" s="169">
        <v>365000</v>
      </c>
      <c r="E16" s="159" t="s">
        <v>43</v>
      </c>
    </row>
    <row r="17" spans="1:5" ht="15" customHeight="1" x14ac:dyDescent="0.2">
      <c r="A17" s="206" t="s">
        <v>5467</v>
      </c>
      <c r="B17" s="165">
        <v>63</v>
      </c>
      <c r="C17" s="165" t="s">
        <v>1901</v>
      </c>
      <c r="D17" s="165" t="s">
        <v>914</v>
      </c>
      <c r="E17" s="159">
        <v>6.3</v>
      </c>
    </row>
    <row r="18" spans="1:5" ht="15" customHeight="1" x14ac:dyDescent="0.2">
      <c r="A18" s="206"/>
      <c r="B18" s="165">
        <v>105</v>
      </c>
      <c r="C18" s="165" t="s">
        <v>42</v>
      </c>
      <c r="D18" s="165" t="s">
        <v>1899</v>
      </c>
      <c r="E18" s="159" t="s">
        <v>43</v>
      </c>
    </row>
    <row r="19" spans="1:5" ht="15" customHeight="1" x14ac:dyDescent="0.2">
      <c r="A19" s="206" t="s">
        <v>5468</v>
      </c>
      <c r="B19" s="165">
        <v>75</v>
      </c>
      <c r="C19" s="165" t="s">
        <v>4917</v>
      </c>
      <c r="D19" s="169">
        <v>550000</v>
      </c>
      <c r="E19" s="159" t="s">
        <v>37</v>
      </c>
    </row>
    <row r="20" spans="1:5" ht="15" customHeight="1" x14ac:dyDescent="0.2">
      <c r="A20" s="206" t="s">
        <v>5469</v>
      </c>
      <c r="B20" s="165">
        <v>51</v>
      </c>
      <c r="C20" s="165" t="s">
        <v>42</v>
      </c>
      <c r="D20" s="169" t="s">
        <v>5470</v>
      </c>
      <c r="E20" s="159" t="s">
        <v>43</v>
      </c>
    </row>
    <row r="21" spans="1:5" ht="15" customHeight="1" x14ac:dyDescent="0.2">
      <c r="A21" s="206" t="s">
        <v>5471</v>
      </c>
      <c r="B21" s="165">
        <v>61</v>
      </c>
      <c r="C21" s="165" t="s">
        <v>5472</v>
      </c>
      <c r="D21" s="165" t="s">
        <v>5473</v>
      </c>
      <c r="E21" s="159">
        <v>2.9</v>
      </c>
    </row>
    <row r="22" spans="1:5" ht="15" customHeight="1" x14ac:dyDescent="0.2">
      <c r="A22" s="206" t="s">
        <v>5474</v>
      </c>
      <c r="B22" s="165">
        <v>65</v>
      </c>
      <c r="C22" s="165" t="s">
        <v>1614</v>
      </c>
      <c r="D22" s="169">
        <v>635000</v>
      </c>
      <c r="E22" s="159" t="s">
        <v>37</v>
      </c>
    </row>
    <row r="23" spans="1:5" ht="15" customHeight="1" x14ac:dyDescent="0.2">
      <c r="A23" s="206" t="s">
        <v>5475</v>
      </c>
      <c r="B23" s="165">
        <v>48</v>
      </c>
      <c r="C23" s="165" t="s">
        <v>5476</v>
      </c>
      <c r="D23" s="169">
        <v>300000</v>
      </c>
      <c r="E23" s="159">
        <v>8.6999999999999993</v>
      </c>
    </row>
    <row r="24" spans="1:5" ht="15" customHeight="1" x14ac:dyDescent="0.2">
      <c r="A24" s="206" t="s">
        <v>5477</v>
      </c>
      <c r="B24" s="165">
        <v>101</v>
      </c>
      <c r="C24" s="165" t="s">
        <v>42</v>
      </c>
      <c r="D24" s="165" t="s">
        <v>5478</v>
      </c>
      <c r="E24" s="159" t="s">
        <v>43</v>
      </c>
    </row>
    <row r="25" spans="1:5" ht="15" customHeight="1" x14ac:dyDescent="0.2">
      <c r="A25" s="206" t="s">
        <v>2253</v>
      </c>
      <c r="B25" s="165">
        <v>93</v>
      </c>
      <c r="C25" s="165" t="s">
        <v>5479</v>
      </c>
      <c r="D25" s="165" t="s">
        <v>5480</v>
      </c>
      <c r="E25" s="159" t="s">
        <v>37</v>
      </c>
    </row>
    <row r="26" spans="1:5" ht="15" customHeight="1" x14ac:dyDescent="0.2">
      <c r="A26" s="206" t="s">
        <v>5481</v>
      </c>
      <c r="B26" s="165">
        <v>127</v>
      </c>
      <c r="C26" s="165" t="s">
        <v>5482</v>
      </c>
      <c r="D26" s="169">
        <v>580000</v>
      </c>
      <c r="E26" s="159" t="s">
        <v>37</v>
      </c>
    </row>
    <row r="27" spans="1:5" ht="15" customHeight="1" x14ac:dyDescent="0.2">
      <c r="A27" s="206" t="s">
        <v>5154</v>
      </c>
      <c r="B27" s="165">
        <v>84</v>
      </c>
      <c r="C27" s="165" t="s">
        <v>94</v>
      </c>
      <c r="D27" s="169">
        <v>309000</v>
      </c>
      <c r="E27" s="159">
        <v>6.6</v>
      </c>
    </row>
    <row r="28" spans="1:5" ht="15" customHeight="1" x14ac:dyDescent="0.2">
      <c r="A28" s="206" t="s">
        <v>5483</v>
      </c>
      <c r="B28" s="165">
        <v>60</v>
      </c>
      <c r="C28" s="165" t="s">
        <v>5484</v>
      </c>
      <c r="D28" s="165" t="s">
        <v>1588</v>
      </c>
      <c r="E28" s="159" t="s">
        <v>37</v>
      </c>
    </row>
    <row r="29" spans="1:5" ht="15" customHeight="1" x14ac:dyDescent="0.2">
      <c r="A29" s="206"/>
      <c r="B29" s="165">
        <v>79</v>
      </c>
      <c r="C29" s="165" t="s">
        <v>5485</v>
      </c>
      <c r="D29" s="165" t="s">
        <v>5486</v>
      </c>
      <c r="E29" s="159" t="s">
        <v>37</v>
      </c>
    </row>
    <row r="30" spans="1:5" ht="15" customHeight="1" x14ac:dyDescent="0.2">
      <c r="A30" s="206" t="s">
        <v>5487</v>
      </c>
      <c r="B30" s="165">
        <v>82</v>
      </c>
      <c r="C30" s="165" t="s">
        <v>574</v>
      </c>
      <c r="D30" s="165" t="s">
        <v>5488</v>
      </c>
      <c r="E30" s="159" t="s">
        <v>37</v>
      </c>
    </row>
    <row r="31" spans="1:5" ht="15" customHeight="1" x14ac:dyDescent="0.2">
      <c r="A31" s="206" t="s">
        <v>5489</v>
      </c>
      <c r="B31" s="165">
        <v>65</v>
      </c>
      <c r="C31" s="165" t="s">
        <v>42</v>
      </c>
      <c r="D31" s="165" t="s">
        <v>36</v>
      </c>
      <c r="E31" s="159" t="s">
        <v>43</v>
      </c>
    </row>
    <row r="32" spans="1:5" ht="15" customHeight="1" x14ac:dyDescent="0.2">
      <c r="A32" s="206"/>
      <c r="B32" s="165">
        <v>99</v>
      </c>
      <c r="C32" s="165" t="s">
        <v>1283</v>
      </c>
      <c r="D32" s="165" t="s">
        <v>1283</v>
      </c>
      <c r="E32" s="159" t="s">
        <v>37</v>
      </c>
    </row>
    <row r="33" spans="1:5" ht="15" customHeight="1" x14ac:dyDescent="0.2">
      <c r="A33" s="206" t="s">
        <v>5490</v>
      </c>
      <c r="B33" s="165">
        <v>45</v>
      </c>
      <c r="C33" s="165" t="s">
        <v>94</v>
      </c>
      <c r="D33" s="165" t="s">
        <v>1497</v>
      </c>
      <c r="E33" s="159" t="s">
        <v>37</v>
      </c>
    </row>
    <row r="34" spans="1:5" ht="15" customHeight="1" x14ac:dyDescent="0.2">
      <c r="A34" s="206"/>
      <c r="B34" s="165">
        <v>83</v>
      </c>
      <c r="C34" s="165" t="s">
        <v>5491</v>
      </c>
      <c r="D34" s="165" t="s">
        <v>5492</v>
      </c>
      <c r="E34" s="159">
        <v>6.7</v>
      </c>
    </row>
    <row r="35" spans="1:5" ht="15" customHeight="1" x14ac:dyDescent="0.2">
      <c r="A35" s="206" t="s">
        <v>5493</v>
      </c>
      <c r="B35" s="165">
        <v>113</v>
      </c>
      <c r="C35" s="165" t="s">
        <v>42</v>
      </c>
      <c r="D35" s="169">
        <v>720000</v>
      </c>
      <c r="E35" s="159" t="s">
        <v>43</v>
      </c>
    </row>
    <row r="36" spans="1:5" ht="15" customHeight="1" x14ac:dyDescent="0.2">
      <c r="A36" s="206" t="s">
        <v>5494</v>
      </c>
      <c r="B36" s="165">
        <v>93</v>
      </c>
      <c r="C36" s="165" t="s">
        <v>42</v>
      </c>
      <c r="D36" s="169">
        <v>600000</v>
      </c>
      <c r="E36" s="159" t="s">
        <v>43</v>
      </c>
    </row>
    <row r="37" spans="1:5" ht="15" customHeight="1" x14ac:dyDescent="0.2">
      <c r="A37" s="206" t="s">
        <v>5495</v>
      </c>
      <c r="B37" s="165">
        <v>65</v>
      </c>
      <c r="C37" s="165" t="s">
        <v>5496</v>
      </c>
      <c r="D37" s="165" t="s">
        <v>5492</v>
      </c>
      <c r="E37" s="159">
        <v>6.8</v>
      </c>
    </row>
    <row r="38" spans="1:5" ht="15" customHeight="1" x14ac:dyDescent="0.2">
      <c r="A38" s="206"/>
      <c r="B38" s="165">
        <v>91</v>
      </c>
      <c r="C38" s="165" t="s">
        <v>42</v>
      </c>
      <c r="D38" s="169">
        <v>579000</v>
      </c>
      <c r="E38" s="159" t="s">
        <v>43</v>
      </c>
    </row>
    <row r="39" spans="1:5" ht="15" customHeight="1" x14ac:dyDescent="0.2">
      <c r="A39" s="275" t="s">
        <v>5497</v>
      </c>
      <c r="B39" s="165">
        <v>45.666666666666664</v>
      </c>
      <c r="C39" s="157">
        <v>230000</v>
      </c>
      <c r="D39" s="157" t="s">
        <v>2481</v>
      </c>
      <c r="E39" s="166">
        <v>5.7971014492753667</v>
      </c>
    </row>
    <row r="40" spans="1:5" ht="15" customHeight="1" x14ac:dyDescent="0.2">
      <c r="A40" s="206" t="s">
        <v>5160</v>
      </c>
      <c r="B40" s="165">
        <v>75</v>
      </c>
      <c r="C40" s="165" t="s">
        <v>42</v>
      </c>
      <c r="D40" s="165" t="s">
        <v>5498</v>
      </c>
      <c r="E40" s="159" t="s">
        <v>43</v>
      </c>
    </row>
    <row r="41" spans="1:5" ht="15" customHeight="1" x14ac:dyDescent="0.2">
      <c r="A41" s="206" t="s">
        <v>5499</v>
      </c>
      <c r="B41" s="165">
        <v>84</v>
      </c>
      <c r="C41" s="165" t="s">
        <v>5500</v>
      </c>
      <c r="D41" s="165" t="s">
        <v>1250</v>
      </c>
      <c r="E41" s="159">
        <v>4.3</v>
      </c>
    </row>
    <row r="42" spans="1:5" ht="15" customHeight="1" x14ac:dyDescent="0.2">
      <c r="A42" s="206" t="s">
        <v>5501</v>
      </c>
      <c r="B42" s="165">
        <v>75</v>
      </c>
      <c r="C42" s="165" t="s">
        <v>42</v>
      </c>
      <c r="D42" s="169">
        <v>435000</v>
      </c>
      <c r="E42" s="159" t="s">
        <v>43</v>
      </c>
    </row>
    <row r="43" spans="1:5" ht="15" customHeight="1" x14ac:dyDescent="0.2">
      <c r="A43" s="206" t="s">
        <v>5502</v>
      </c>
      <c r="B43" s="165">
        <v>97</v>
      </c>
      <c r="C43" s="169">
        <v>440000</v>
      </c>
      <c r="D43" s="169">
        <v>440000</v>
      </c>
      <c r="E43" s="159" t="s">
        <v>37</v>
      </c>
    </row>
    <row r="44" spans="1:5" ht="15" customHeight="1" x14ac:dyDescent="0.2">
      <c r="A44" s="206" t="s">
        <v>5503</v>
      </c>
      <c r="B44" s="165">
        <v>104</v>
      </c>
      <c r="C44" s="169">
        <v>350000</v>
      </c>
      <c r="D44" s="165" t="s">
        <v>795</v>
      </c>
      <c r="E44" s="159" t="s">
        <v>37</v>
      </c>
    </row>
    <row r="45" spans="1:5" ht="15" customHeight="1" x14ac:dyDescent="0.2">
      <c r="A45" s="206"/>
      <c r="B45" s="156"/>
      <c r="C45" s="156"/>
      <c r="D45" s="156"/>
      <c r="E45" s="156"/>
    </row>
    <row r="46" spans="1:5" ht="15" customHeight="1" x14ac:dyDescent="0.2">
      <c r="A46" s="206" t="s">
        <v>5163</v>
      </c>
      <c r="B46" s="165">
        <v>82</v>
      </c>
      <c r="C46" s="169" t="s">
        <v>814</v>
      </c>
      <c r="D46" s="165" t="s">
        <v>448</v>
      </c>
      <c r="E46" s="159">
        <v>6.2</v>
      </c>
    </row>
    <row r="47" spans="1:5" ht="15" customHeight="1" x14ac:dyDescent="0.2">
      <c r="A47" s="206" t="s">
        <v>5240</v>
      </c>
      <c r="B47" s="165">
        <v>56</v>
      </c>
      <c r="C47" s="165" t="s">
        <v>42</v>
      </c>
      <c r="D47" s="169">
        <v>380000</v>
      </c>
      <c r="E47" s="159" t="s">
        <v>43</v>
      </c>
    </row>
    <row r="48" spans="1:5" ht="15" customHeight="1" x14ac:dyDescent="0.2">
      <c r="A48" s="206" t="s">
        <v>5504</v>
      </c>
      <c r="B48" s="165">
        <v>99</v>
      </c>
      <c r="C48" s="165" t="s">
        <v>42</v>
      </c>
      <c r="D48" s="169">
        <v>530000</v>
      </c>
      <c r="E48" s="159" t="s">
        <v>43</v>
      </c>
    </row>
    <row r="49" spans="1:5" ht="15" customHeight="1" x14ac:dyDescent="0.2">
      <c r="A49" s="206" t="s">
        <v>5505</v>
      </c>
      <c r="B49" s="165">
        <v>78</v>
      </c>
      <c r="C49" s="165" t="s">
        <v>42</v>
      </c>
      <c r="D49" s="169">
        <v>475000</v>
      </c>
      <c r="E49" s="159" t="s">
        <v>43</v>
      </c>
    </row>
    <row r="50" spans="1:5" ht="15" customHeight="1" x14ac:dyDescent="0.2">
      <c r="A50" s="206" t="s">
        <v>5506</v>
      </c>
      <c r="B50" s="165">
        <v>72</v>
      </c>
      <c r="C50" s="169">
        <v>400000</v>
      </c>
      <c r="D50" s="169" t="s">
        <v>5507</v>
      </c>
      <c r="E50" s="159" t="s">
        <v>37</v>
      </c>
    </row>
    <row r="51" spans="1:5" ht="15" customHeight="1" x14ac:dyDescent="0.2">
      <c r="A51" s="206" t="s">
        <v>5508</v>
      </c>
      <c r="B51" s="165">
        <v>64</v>
      </c>
      <c r="C51" s="169" t="s">
        <v>1829</v>
      </c>
      <c r="D51" s="165" t="s">
        <v>5509</v>
      </c>
      <c r="E51" s="159">
        <v>2.6</v>
      </c>
    </row>
    <row r="52" spans="1:5" ht="15" customHeight="1" x14ac:dyDescent="0.2">
      <c r="A52" s="206"/>
      <c r="B52" s="165">
        <v>100</v>
      </c>
      <c r="C52" s="165" t="s">
        <v>5510</v>
      </c>
      <c r="D52" s="165" t="s">
        <v>1036</v>
      </c>
      <c r="E52" s="159" t="s">
        <v>37</v>
      </c>
    </row>
    <row r="53" spans="1:5" ht="15" customHeight="1" x14ac:dyDescent="0.2">
      <c r="A53" s="206" t="s">
        <v>5511</v>
      </c>
      <c r="B53" s="165">
        <v>52</v>
      </c>
      <c r="C53" s="165" t="s">
        <v>42</v>
      </c>
      <c r="D53" s="165" t="s">
        <v>3212</v>
      </c>
      <c r="E53" s="159" t="s">
        <v>43</v>
      </c>
    </row>
    <row r="54" spans="1:5" ht="15" customHeight="1" x14ac:dyDescent="0.2">
      <c r="A54" s="206" t="s">
        <v>5164</v>
      </c>
      <c r="B54" s="165">
        <v>106</v>
      </c>
      <c r="C54" s="165" t="s">
        <v>42</v>
      </c>
      <c r="D54" s="165" t="s">
        <v>5512</v>
      </c>
      <c r="E54" s="159" t="s">
        <v>43</v>
      </c>
    </row>
    <row r="55" spans="1:5" ht="15" customHeight="1" x14ac:dyDescent="0.2">
      <c r="A55" s="206" t="s">
        <v>5513</v>
      </c>
      <c r="B55" s="165">
        <v>55</v>
      </c>
      <c r="C55" s="165" t="s">
        <v>5514</v>
      </c>
      <c r="D55" s="165" t="s">
        <v>5515</v>
      </c>
      <c r="E55" s="159">
        <v>7.8</v>
      </c>
    </row>
    <row r="56" spans="1:5" ht="15" customHeight="1" x14ac:dyDescent="0.2">
      <c r="A56" s="275" t="s">
        <v>2260</v>
      </c>
      <c r="B56" s="165">
        <v>44.59</v>
      </c>
      <c r="C56" s="157" t="s">
        <v>2601</v>
      </c>
      <c r="D56" s="157">
        <v>185000</v>
      </c>
      <c r="E56" s="166" t="s">
        <v>37</v>
      </c>
    </row>
    <row r="57" spans="1:5" ht="15" customHeight="1" x14ac:dyDescent="0.2">
      <c r="A57" s="206" t="s">
        <v>5516</v>
      </c>
      <c r="B57" s="165">
        <v>93</v>
      </c>
      <c r="C57" s="165" t="s">
        <v>491</v>
      </c>
      <c r="D57" s="169">
        <v>320000</v>
      </c>
      <c r="E57" s="159">
        <v>3.2</v>
      </c>
    </row>
    <row r="58" spans="1:5" ht="15" customHeight="1" x14ac:dyDescent="0.2">
      <c r="A58" s="206" t="s">
        <v>5517</v>
      </c>
      <c r="B58" s="165">
        <v>61</v>
      </c>
      <c r="C58" s="165" t="s">
        <v>42</v>
      </c>
      <c r="D58" s="169">
        <v>360000</v>
      </c>
      <c r="E58" s="159" t="s">
        <v>43</v>
      </c>
    </row>
    <row r="59" spans="1:5" ht="15" customHeight="1" x14ac:dyDescent="0.2">
      <c r="A59" s="206"/>
      <c r="B59" s="165">
        <v>128</v>
      </c>
      <c r="C59" s="165" t="s">
        <v>5518</v>
      </c>
      <c r="D59" s="169" t="s">
        <v>868</v>
      </c>
      <c r="E59" s="159">
        <v>-6</v>
      </c>
    </row>
    <row r="60" spans="1:5" ht="15" customHeight="1" x14ac:dyDescent="0.2">
      <c r="A60" s="206" t="s">
        <v>5519</v>
      </c>
      <c r="B60" s="165">
        <v>93</v>
      </c>
      <c r="C60" s="165" t="s">
        <v>871</v>
      </c>
      <c r="D60" s="165" t="s">
        <v>1533</v>
      </c>
      <c r="E60" s="159" t="s">
        <v>37</v>
      </c>
    </row>
    <row r="61" spans="1:5" ht="15" customHeight="1" x14ac:dyDescent="0.2">
      <c r="A61" s="206" t="s">
        <v>5520</v>
      </c>
      <c r="B61" s="165">
        <v>50</v>
      </c>
      <c r="C61" s="165" t="s">
        <v>42</v>
      </c>
      <c r="D61" s="165">
        <v>363000</v>
      </c>
      <c r="E61" s="159" t="s">
        <v>43</v>
      </c>
    </row>
    <row r="62" spans="1:5" ht="15" customHeight="1" x14ac:dyDescent="0.2">
      <c r="A62" s="206"/>
      <c r="B62" s="165">
        <v>104</v>
      </c>
      <c r="C62" s="165" t="s">
        <v>5521</v>
      </c>
      <c r="D62" s="165" t="s">
        <v>5522</v>
      </c>
      <c r="E62" s="159">
        <v>5</v>
      </c>
    </row>
    <row r="63" spans="1:5" ht="15" customHeight="1" x14ac:dyDescent="0.2">
      <c r="A63" s="206" t="s">
        <v>5523</v>
      </c>
      <c r="B63" s="165">
        <v>90</v>
      </c>
      <c r="C63" s="165" t="s">
        <v>1032</v>
      </c>
      <c r="D63" s="165" t="s">
        <v>1300</v>
      </c>
      <c r="E63" s="159">
        <v>2.4</v>
      </c>
    </row>
    <row r="64" spans="1:5" ht="15" customHeight="1" x14ac:dyDescent="0.2">
      <c r="A64" s="206" t="s">
        <v>5524</v>
      </c>
      <c r="B64" s="165">
        <v>67</v>
      </c>
      <c r="C64" s="165" t="s">
        <v>645</v>
      </c>
      <c r="D64" s="169">
        <v>400000</v>
      </c>
      <c r="E64" s="159">
        <v>7.4</v>
      </c>
    </row>
    <row r="65" spans="1:5" ht="15" customHeight="1" x14ac:dyDescent="0.2">
      <c r="A65" s="206" t="s">
        <v>5525</v>
      </c>
      <c r="B65" s="165">
        <v>140</v>
      </c>
      <c r="C65" s="165" t="s">
        <v>5526</v>
      </c>
      <c r="D65" s="169" t="s">
        <v>5527</v>
      </c>
      <c r="E65" s="159">
        <v>5.4</v>
      </c>
    </row>
    <row r="66" spans="1:5" ht="15" customHeight="1" x14ac:dyDescent="0.2">
      <c r="A66" s="206" t="s">
        <v>5528</v>
      </c>
      <c r="B66" s="165">
        <v>88</v>
      </c>
      <c r="C66" s="165" t="s">
        <v>639</v>
      </c>
      <c r="D66" s="165" t="s">
        <v>382</v>
      </c>
      <c r="E66" s="159">
        <v>6.2</v>
      </c>
    </row>
    <row r="67" spans="1:5" ht="15" customHeight="1" x14ac:dyDescent="0.2">
      <c r="A67" s="206" t="s">
        <v>5529</v>
      </c>
      <c r="B67" s="165">
        <v>61</v>
      </c>
      <c r="C67" s="165" t="s">
        <v>210</v>
      </c>
      <c r="D67" s="165" t="s">
        <v>632</v>
      </c>
      <c r="E67" s="159">
        <v>3.1</v>
      </c>
    </row>
    <row r="68" spans="1:5" ht="15" customHeight="1" x14ac:dyDescent="0.2">
      <c r="A68" s="206" t="s">
        <v>3555</v>
      </c>
      <c r="B68" s="165">
        <v>121</v>
      </c>
      <c r="C68" s="169">
        <v>420000</v>
      </c>
      <c r="D68" s="165" t="s">
        <v>224</v>
      </c>
      <c r="E68" s="159" t="s">
        <v>37</v>
      </c>
    </row>
    <row r="69" spans="1:5" ht="15" customHeight="1" x14ac:dyDescent="0.2">
      <c r="A69" s="206" t="s">
        <v>5530</v>
      </c>
      <c r="B69" s="165">
        <v>98</v>
      </c>
      <c r="C69" s="169" t="s">
        <v>42</v>
      </c>
      <c r="D69" s="165" t="s">
        <v>5531</v>
      </c>
      <c r="E69" s="159" t="s">
        <v>43</v>
      </c>
    </row>
    <row r="70" spans="1:5" ht="15" customHeight="1" x14ac:dyDescent="0.2">
      <c r="A70" s="206" t="s">
        <v>5532</v>
      </c>
      <c r="B70" s="165">
        <v>96</v>
      </c>
      <c r="C70" s="165" t="s">
        <v>1338</v>
      </c>
      <c r="D70" s="165" t="s">
        <v>276</v>
      </c>
      <c r="E70" s="159" t="s">
        <v>37</v>
      </c>
    </row>
    <row r="71" spans="1:5" ht="15" customHeight="1" x14ac:dyDescent="0.2">
      <c r="A71" s="206"/>
      <c r="B71" s="165">
        <v>124</v>
      </c>
      <c r="C71" s="165" t="s">
        <v>42</v>
      </c>
      <c r="D71" s="169">
        <v>435000</v>
      </c>
      <c r="E71" s="159" t="s">
        <v>43</v>
      </c>
    </row>
    <row r="72" spans="1:5" ht="15" customHeight="1" x14ac:dyDescent="0.2">
      <c r="A72" s="206" t="s">
        <v>5245</v>
      </c>
      <c r="B72" s="165">
        <v>89</v>
      </c>
      <c r="C72" s="165" t="s">
        <v>42</v>
      </c>
      <c r="D72" s="165" t="s">
        <v>1155</v>
      </c>
      <c r="E72" s="159" t="s">
        <v>43</v>
      </c>
    </row>
    <row r="73" spans="1:5" ht="15" customHeight="1" x14ac:dyDescent="0.2">
      <c r="A73" s="206" t="s">
        <v>5533</v>
      </c>
      <c r="B73" s="165">
        <v>94</v>
      </c>
      <c r="C73" s="165" t="s">
        <v>5534</v>
      </c>
      <c r="D73" s="165" t="s">
        <v>5535</v>
      </c>
      <c r="E73" s="159" t="s">
        <v>37</v>
      </c>
    </row>
    <row r="74" spans="1:5" ht="15" customHeight="1" x14ac:dyDescent="0.2">
      <c r="A74" s="206" t="s">
        <v>5536</v>
      </c>
      <c r="B74" s="165">
        <v>62</v>
      </c>
      <c r="C74" s="165" t="s">
        <v>377</v>
      </c>
      <c r="D74" s="165" t="s">
        <v>1131</v>
      </c>
      <c r="E74" s="159">
        <v>6.6</v>
      </c>
    </row>
    <row r="75" spans="1:5" ht="15" customHeight="1" x14ac:dyDescent="0.2">
      <c r="A75" s="206"/>
      <c r="B75" s="165">
        <v>95</v>
      </c>
      <c r="C75" s="165" t="s">
        <v>5537</v>
      </c>
      <c r="D75" s="165" t="s">
        <v>5538</v>
      </c>
      <c r="E75" s="159" t="s">
        <v>37</v>
      </c>
    </row>
    <row r="76" spans="1:5" ht="15" customHeight="1" x14ac:dyDescent="0.2">
      <c r="A76" s="206" t="s">
        <v>5539</v>
      </c>
      <c r="B76" s="165">
        <v>122</v>
      </c>
      <c r="C76" s="169">
        <v>1525000</v>
      </c>
      <c r="D76" s="165" t="s">
        <v>5540</v>
      </c>
      <c r="E76" s="159">
        <v>5.7</v>
      </c>
    </row>
    <row r="77" spans="1:5" ht="15" customHeight="1" x14ac:dyDescent="0.2">
      <c r="A77" s="206" t="s">
        <v>5541</v>
      </c>
      <c r="B77" s="165">
        <v>50</v>
      </c>
      <c r="C77" s="169" t="s">
        <v>3765</v>
      </c>
      <c r="D77" s="165" t="s">
        <v>224</v>
      </c>
      <c r="E77" s="159" t="s">
        <v>37</v>
      </c>
    </row>
    <row r="78" spans="1:5" ht="15" customHeight="1" x14ac:dyDescent="0.2">
      <c r="A78" s="206" t="s">
        <v>5542</v>
      </c>
      <c r="B78" s="165">
        <v>98</v>
      </c>
      <c r="C78" s="165" t="s">
        <v>42</v>
      </c>
      <c r="D78" s="165" t="s">
        <v>316</v>
      </c>
      <c r="E78" s="159" t="s">
        <v>43</v>
      </c>
    </row>
    <row r="79" spans="1:5" ht="15" customHeight="1" x14ac:dyDescent="0.2">
      <c r="A79" s="206" t="s">
        <v>5249</v>
      </c>
      <c r="B79" s="165">
        <v>67</v>
      </c>
      <c r="C79" s="165" t="s">
        <v>5543</v>
      </c>
      <c r="D79" s="169">
        <v>313000</v>
      </c>
      <c r="E79" s="159">
        <v>7</v>
      </c>
    </row>
    <row r="80" spans="1:5" ht="15" customHeight="1" x14ac:dyDescent="0.2">
      <c r="A80" s="206"/>
      <c r="B80" s="165">
        <v>102</v>
      </c>
      <c r="C80" s="165" t="s">
        <v>42</v>
      </c>
      <c r="D80" s="169">
        <v>400000</v>
      </c>
      <c r="E80" s="159" t="s">
        <v>43</v>
      </c>
    </row>
    <row r="81" spans="1:5" ht="15" customHeight="1" x14ac:dyDescent="0.2">
      <c r="A81" s="206" t="s">
        <v>5544</v>
      </c>
      <c r="B81" s="165">
        <v>82</v>
      </c>
      <c r="C81" s="165" t="s">
        <v>1494</v>
      </c>
      <c r="D81" s="165" t="s">
        <v>3258</v>
      </c>
      <c r="E81" s="159" t="s">
        <v>37</v>
      </c>
    </row>
    <row r="82" spans="1:5" ht="15" customHeight="1" x14ac:dyDescent="0.2">
      <c r="A82" s="206" t="s">
        <v>5545</v>
      </c>
      <c r="B82" s="165">
        <v>98</v>
      </c>
      <c r="C82" s="169">
        <v>380000</v>
      </c>
      <c r="D82" s="157">
        <v>390000</v>
      </c>
      <c r="E82" s="159">
        <v>2.6</v>
      </c>
    </row>
    <row r="83" spans="1:5" ht="15" customHeight="1" x14ac:dyDescent="0.2">
      <c r="A83" s="206" t="s">
        <v>5546</v>
      </c>
      <c r="B83" s="165">
        <v>81</v>
      </c>
      <c r="C83" s="169" t="s">
        <v>5547</v>
      </c>
      <c r="D83" s="165" t="s">
        <v>5548</v>
      </c>
      <c r="E83" s="159" t="s">
        <v>37</v>
      </c>
    </row>
    <row r="84" spans="1:5" ht="15" customHeight="1" x14ac:dyDescent="0.2">
      <c r="A84" s="206" t="s">
        <v>5549</v>
      </c>
      <c r="B84" s="165">
        <v>58</v>
      </c>
      <c r="C84" s="165" t="s">
        <v>551</v>
      </c>
      <c r="D84" s="165" t="s">
        <v>5550</v>
      </c>
      <c r="E84" s="159">
        <v>-2.6</v>
      </c>
    </row>
    <row r="85" spans="1:5" ht="15" customHeight="1" x14ac:dyDescent="0.2">
      <c r="A85" s="206" t="s">
        <v>5551</v>
      </c>
      <c r="B85" s="165">
        <v>88</v>
      </c>
      <c r="C85" s="165" t="s">
        <v>5552</v>
      </c>
      <c r="D85" s="169">
        <v>500000</v>
      </c>
      <c r="E85" s="159" t="s">
        <v>37</v>
      </c>
    </row>
    <row r="86" spans="1:5" ht="15" customHeight="1" x14ac:dyDescent="0.2">
      <c r="A86" s="206" t="s">
        <v>5553</v>
      </c>
      <c r="B86" s="165">
        <v>106</v>
      </c>
      <c r="C86" s="165" t="s">
        <v>5554</v>
      </c>
      <c r="D86" s="169" t="s">
        <v>265</v>
      </c>
      <c r="E86" s="159">
        <v>6.4</v>
      </c>
    </row>
    <row r="87" spans="1:5" ht="15" customHeight="1" x14ac:dyDescent="0.2">
      <c r="A87" s="206" t="s">
        <v>5555</v>
      </c>
      <c r="B87" s="165">
        <v>106</v>
      </c>
      <c r="C87" s="165" t="s">
        <v>5556</v>
      </c>
      <c r="D87" s="165" t="s">
        <v>1169</v>
      </c>
      <c r="E87" s="159">
        <v>3.7</v>
      </c>
    </row>
    <row r="88" spans="1:5" ht="15" customHeight="1" x14ac:dyDescent="0.2">
      <c r="A88" s="206" t="s">
        <v>5557</v>
      </c>
      <c r="B88" s="165">
        <v>51</v>
      </c>
      <c r="C88" s="165" t="s">
        <v>5558</v>
      </c>
      <c r="D88" s="165" t="s">
        <v>2964</v>
      </c>
      <c r="E88" s="159" t="s">
        <v>37</v>
      </c>
    </row>
    <row r="89" spans="1:5" ht="15" customHeight="1" x14ac:dyDescent="0.2">
      <c r="A89" s="206" t="s">
        <v>5252</v>
      </c>
      <c r="B89" s="165">
        <v>86</v>
      </c>
      <c r="C89" s="165" t="s">
        <v>682</v>
      </c>
      <c r="D89" s="165" t="s">
        <v>5559</v>
      </c>
      <c r="E89" s="159" t="s">
        <v>37</v>
      </c>
    </row>
    <row r="90" spans="1:5" ht="15" customHeight="1" x14ac:dyDescent="0.2">
      <c r="A90" s="206" t="s">
        <v>5560</v>
      </c>
      <c r="B90" s="165">
        <v>57</v>
      </c>
      <c r="C90" s="169" t="s">
        <v>5561</v>
      </c>
      <c r="D90" s="169">
        <v>430000</v>
      </c>
      <c r="E90" s="159" t="s">
        <v>37</v>
      </c>
    </row>
    <row r="91" spans="1:5" ht="15" customHeight="1" x14ac:dyDescent="0.2">
      <c r="A91" s="206" t="s">
        <v>5562</v>
      </c>
      <c r="B91" s="165">
        <v>85</v>
      </c>
      <c r="C91" s="169">
        <v>610000</v>
      </c>
      <c r="D91" s="169">
        <v>605000</v>
      </c>
      <c r="E91" s="159" t="s">
        <v>37</v>
      </c>
    </row>
    <row r="92" spans="1:5" ht="15" customHeight="1" x14ac:dyDescent="0.2">
      <c r="A92" s="206" t="s">
        <v>5563</v>
      </c>
      <c r="B92" s="165">
        <v>56</v>
      </c>
      <c r="C92" s="169" t="s">
        <v>5564</v>
      </c>
      <c r="D92" s="169">
        <v>490000</v>
      </c>
      <c r="E92" s="159">
        <v>5.4</v>
      </c>
    </row>
    <row r="93" spans="1:5" ht="15" customHeight="1" x14ac:dyDescent="0.2">
      <c r="A93" s="206" t="s">
        <v>5565</v>
      </c>
      <c r="B93" s="165">
        <v>91</v>
      </c>
      <c r="C93" s="169" t="s">
        <v>2947</v>
      </c>
      <c r="D93" s="169" t="s">
        <v>417</v>
      </c>
      <c r="E93" s="159">
        <v>3.5</v>
      </c>
    </row>
    <row r="94" spans="1:5" ht="15" customHeight="1" x14ac:dyDescent="0.2">
      <c r="A94" s="206" t="s">
        <v>5566</v>
      </c>
      <c r="B94" s="165">
        <v>81</v>
      </c>
      <c r="C94" s="169" t="s">
        <v>42</v>
      </c>
      <c r="D94" s="169">
        <v>520000</v>
      </c>
      <c r="E94" s="159" t="s">
        <v>43</v>
      </c>
    </row>
    <row r="95" spans="1:5" ht="15" customHeight="1" x14ac:dyDescent="0.2">
      <c r="A95" s="206" t="s">
        <v>5567</v>
      </c>
      <c r="B95" s="165">
        <v>85</v>
      </c>
      <c r="C95" s="169" t="s">
        <v>1745</v>
      </c>
      <c r="D95" s="169" t="s">
        <v>5568</v>
      </c>
      <c r="E95" s="159">
        <v>4.3</v>
      </c>
    </row>
    <row r="96" spans="1:5" ht="15" customHeight="1" x14ac:dyDescent="0.2">
      <c r="A96" s="206" t="s">
        <v>5569</v>
      </c>
      <c r="B96" s="165">
        <v>70</v>
      </c>
      <c r="C96" s="169" t="s">
        <v>42</v>
      </c>
      <c r="D96" s="169" t="s">
        <v>5570</v>
      </c>
      <c r="E96" s="159" t="s">
        <v>43</v>
      </c>
    </row>
    <row r="97" spans="1:5" ht="15" customHeight="1" x14ac:dyDescent="0.2">
      <c r="A97" s="206" t="s">
        <v>5571</v>
      </c>
      <c r="B97" s="165">
        <v>91</v>
      </c>
      <c r="C97" s="169">
        <v>300000</v>
      </c>
      <c r="D97" s="169" t="s">
        <v>127</v>
      </c>
      <c r="E97" s="159">
        <v>2.5</v>
      </c>
    </row>
    <row r="98" spans="1:5" ht="15" customHeight="1" x14ac:dyDescent="0.2">
      <c r="A98" s="206" t="s">
        <v>5572</v>
      </c>
      <c r="B98" s="165">
        <v>105</v>
      </c>
      <c r="C98" s="169">
        <v>690000</v>
      </c>
      <c r="D98" s="169">
        <v>750000</v>
      </c>
      <c r="E98" s="159">
        <v>9.5</v>
      </c>
    </row>
    <row r="99" spans="1:5" ht="15" customHeight="1" x14ac:dyDescent="0.2">
      <c r="A99" s="206" t="s">
        <v>5259</v>
      </c>
      <c r="B99" s="165">
        <v>74</v>
      </c>
      <c r="C99" s="169" t="s">
        <v>5573</v>
      </c>
      <c r="D99" s="169" t="s">
        <v>5574</v>
      </c>
      <c r="E99" s="159">
        <v>9.9</v>
      </c>
    </row>
    <row r="100" spans="1:5" ht="15" customHeight="1" x14ac:dyDescent="0.2">
      <c r="A100" s="206"/>
      <c r="B100" s="165">
        <v>141</v>
      </c>
      <c r="C100" s="169">
        <v>950000</v>
      </c>
      <c r="D100" s="169">
        <v>1000000</v>
      </c>
      <c r="E100" s="159">
        <v>5.3</v>
      </c>
    </row>
    <row r="101" spans="1:5" ht="15" customHeight="1" x14ac:dyDescent="0.2">
      <c r="A101" s="206" t="s">
        <v>5575</v>
      </c>
      <c r="B101" s="165">
        <v>102</v>
      </c>
      <c r="C101" s="169" t="s">
        <v>5479</v>
      </c>
      <c r="D101" s="169">
        <v>653000</v>
      </c>
      <c r="E101" s="159">
        <v>6.4</v>
      </c>
    </row>
    <row r="102" spans="1:5" ht="15" customHeight="1" x14ac:dyDescent="0.2">
      <c r="A102" s="206" t="s">
        <v>5576</v>
      </c>
      <c r="B102" s="165">
        <v>139</v>
      </c>
      <c r="C102" s="169" t="s">
        <v>42</v>
      </c>
      <c r="D102" s="169">
        <v>1100000</v>
      </c>
      <c r="E102" s="159" t="s">
        <v>43</v>
      </c>
    </row>
    <row r="103" spans="1:5" ht="15" customHeight="1" x14ac:dyDescent="0.2">
      <c r="A103" s="206" t="s">
        <v>5577</v>
      </c>
      <c r="B103" s="165">
        <v>42</v>
      </c>
      <c r="C103" s="169" t="s">
        <v>42</v>
      </c>
      <c r="D103" s="169" t="s">
        <v>3207</v>
      </c>
      <c r="E103" s="159" t="s">
        <v>43</v>
      </c>
    </row>
    <row r="104" spans="1:5" ht="15" customHeight="1" x14ac:dyDescent="0.2">
      <c r="A104" s="206"/>
      <c r="B104" s="165">
        <v>70</v>
      </c>
      <c r="C104" s="169" t="s">
        <v>42</v>
      </c>
      <c r="D104" s="169" t="s">
        <v>632</v>
      </c>
      <c r="E104" s="159" t="s">
        <v>43</v>
      </c>
    </row>
    <row r="105" spans="1:5" ht="15" customHeight="1" x14ac:dyDescent="0.2">
      <c r="A105" s="206" t="s">
        <v>5578</v>
      </c>
      <c r="B105" s="165">
        <v>106</v>
      </c>
      <c r="C105" s="169">
        <v>430000</v>
      </c>
      <c r="D105" s="169">
        <v>440000</v>
      </c>
      <c r="E105" s="159">
        <v>2.2999999999999998</v>
      </c>
    </row>
    <row r="106" spans="1:5" ht="15" customHeight="1" x14ac:dyDescent="0.2">
      <c r="A106" s="206" t="s">
        <v>5579</v>
      </c>
      <c r="B106" s="165">
        <v>82</v>
      </c>
      <c r="C106" s="169" t="s">
        <v>42</v>
      </c>
      <c r="D106" s="169">
        <v>559000</v>
      </c>
      <c r="E106" s="159" t="s">
        <v>43</v>
      </c>
    </row>
    <row r="107" spans="1:5" ht="15" customHeight="1" x14ac:dyDescent="0.2">
      <c r="A107" s="206" t="s">
        <v>5580</v>
      </c>
      <c r="B107" s="165">
        <v>114</v>
      </c>
      <c r="C107" s="169" t="s">
        <v>42</v>
      </c>
      <c r="D107" s="169">
        <v>550000</v>
      </c>
      <c r="E107" s="159" t="s">
        <v>43</v>
      </c>
    </row>
    <row r="108" spans="1:5" ht="15" customHeight="1" x14ac:dyDescent="0.2">
      <c r="A108" s="206" t="s">
        <v>5581</v>
      </c>
      <c r="B108" s="165">
        <v>84</v>
      </c>
      <c r="C108" s="169" t="s">
        <v>42</v>
      </c>
      <c r="D108" s="169" t="s">
        <v>5582</v>
      </c>
      <c r="E108" s="159" t="s">
        <v>43</v>
      </c>
    </row>
    <row r="109" spans="1:5" ht="15" customHeight="1" x14ac:dyDescent="0.2">
      <c r="A109" s="206" t="s">
        <v>5583</v>
      </c>
      <c r="B109" s="165">
        <v>82</v>
      </c>
      <c r="C109" s="169" t="s">
        <v>5584</v>
      </c>
      <c r="D109" s="169" t="s">
        <v>5585</v>
      </c>
      <c r="E109" s="159" t="s">
        <v>37</v>
      </c>
    </row>
    <row r="110" spans="1:5" ht="15" customHeight="1" x14ac:dyDescent="0.2">
      <c r="A110" s="206" t="s">
        <v>5177</v>
      </c>
      <c r="B110" s="165">
        <v>42</v>
      </c>
      <c r="C110" s="169" t="s">
        <v>5586</v>
      </c>
      <c r="D110" s="169" t="s">
        <v>5587</v>
      </c>
      <c r="E110" s="159" t="s">
        <v>37</v>
      </c>
    </row>
    <row r="111" spans="1:5" ht="15" customHeight="1" x14ac:dyDescent="0.2">
      <c r="A111" s="206" t="s">
        <v>5588</v>
      </c>
      <c r="B111" s="165">
        <v>80</v>
      </c>
      <c r="C111" s="169" t="s">
        <v>42</v>
      </c>
      <c r="D111" s="169">
        <v>620000</v>
      </c>
      <c r="E111" s="159" t="s">
        <v>43</v>
      </c>
    </row>
    <row r="112" spans="1:5" ht="15" customHeight="1" x14ac:dyDescent="0.2">
      <c r="A112" s="206" t="s">
        <v>5589</v>
      </c>
      <c r="B112" s="165">
        <v>84</v>
      </c>
      <c r="C112" s="169" t="s">
        <v>5590</v>
      </c>
      <c r="D112" s="169">
        <v>750000</v>
      </c>
      <c r="E112" s="159">
        <v>4.3</v>
      </c>
    </row>
    <row r="113" spans="1:5" ht="15" customHeight="1" x14ac:dyDescent="0.2">
      <c r="A113" s="206" t="s">
        <v>5591</v>
      </c>
      <c r="B113" s="165">
        <v>76</v>
      </c>
      <c r="C113" s="169" t="s">
        <v>5592</v>
      </c>
      <c r="D113" s="169" t="s">
        <v>261</v>
      </c>
      <c r="E113" s="159">
        <v>3.6</v>
      </c>
    </row>
    <row r="114" spans="1:5" ht="15" customHeight="1" x14ac:dyDescent="0.2">
      <c r="A114" s="206" t="s">
        <v>5593</v>
      </c>
      <c r="B114" s="165">
        <v>51</v>
      </c>
      <c r="C114" s="169" t="s">
        <v>5594</v>
      </c>
      <c r="D114" s="169" t="s">
        <v>73</v>
      </c>
      <c r="E114" s="159" t="s">
        <v>37</v>
      </c>
    </row>
    <row r="115" spans="1:5" ht="15" customHeight="1" x14ac:dyDescent="0.2">
      <c r="A115" s="206" t="s">
        <v>5595</v>
      </c>
      <c r="B115" s="165">
        <v>107</v>
      </c>
      <c r="C115" s="169">
        <v>1171800</v>
      </c>
      <c r="D115" s="169" t="s">
        <v>5596</v>
      </c>
      <c r="E115" s="159">
        <v>2.8</v>
      </c>
    </row>
    <row r="116" spans="1:5" ht="15" customHeight="1" x14ac:dyDescent="0.2">
      <c r="A116" s="206" t="s">
        <v>5597</v>
      </c>
      <c r="B116" s="165">
        <v>46</v>
      </c>
      <c r="C116" s="169">
        <v>450000</v>
      </c>
      <c r="D116" s="169" t="s">
        <v>1258</v>
      </c>
      <c r="E116" s="159">
        <v>2.2000000000000002</v>
      </c>
    </row>
    <row r="117" spans="1:5" ht="15" customHeight="1" x14ac:dyDescent="0.2">
      <c r="A117" s="206" t="s">
        <v>5598</v>
      </c>
      <c r="B117" s="165">
        <v>48</v>
      </c>
      <c r="C117" s="169" t="s">
        <v>42</v>
      </c>
      <c r="D117" s="169" t="s">
        <v>2628</v>
      </c>
      <c r="E117" s="159" t="s">
        <v>43</v>
      </c>
    </row>
    <row r="118" spans="1:5" ht="15" customHeight="1" x14ac:dyDescent="0.2">
      <c r="A118" s="206"/>
      <c r="B118" s="165">
        <v>84</v>
      </c>
      <c r="C118" s="169" t="s">
        <v>179</v>
      </c>
      <c r="D118" s="169" t="s">
        <v>292</v>
      </c>
      <c r="E118" s="159">
        <v>6.2</v>
      </c>
    </row>
    <row r="119" spans="1:5" ht="15" customHeight="1" x14ac:dyDescent="0.2">
      <c r="A119" s="206" t="s">
        <v>5599</v>
      </c>
      <c r="B119" s="165">
        <v>38</v>
      </c>
      <c r="C119" s="169" t="s">
        <v>118</v>
      </c>
      <c r="D119" s="169" t="s">
        <v>5600</v>
      </c>
      <c r="E119" s="159">
        <v>7.8</v>
      </c>
    </row>
    <row r="120" spans="1:5" ht="15" customHeight="1" x14ac:dyDescent="0.2">
      <c r="A120" s="206" t="s">
        <v>5601</v>
      </c>
      <c r="B120" s="165">
        <v>87</v>
      </c>
      <c r="C120" s="169" t="s">
        <v>42</v>
      </c>
      <c r="D120" s="169" t="s">
        <v>1193</v>
      </c>
      <c r="E120" s="159" t="s">
        <v>43</v>
      </c>
    </row>
    <row r="121" spans="1:5" ht="15" customHeight="1" x14ac:dyDescent="0.2">
      <c r="A121" s="206" t="s">
        <v>5602</v>
      </c>
      <c r="B121" s="165">
        <v>133</v>
      </c>
      <c r="C121" s="169" t="s">
        <v>42</v>
      </c>
      <c r="D121" s="169" t="s">
        <v>5603</v>
      </c>
      <c r="E121" s="159" t="s">
        <v>43</v>
      </c>
    </row>
    <row r="122" spans="1:5" ht="15" customHeight="1" x14ac:dyDescent="0.2">
      <c r="A122" s="206" t="s">
        <v>5604</v>
      </c>
      <c r="B122" s="165">
        <v>95</v>
      </c>
      <c r="C122" s="169" t="s">
        <v>5605</v>
      </c>
      <c r="D122" s="169" t="s">
        <v>5606</v>
      </c>
      <c r="E122" s="159" t="s">
        <v>37</v>
      </c>
    </row>
    <row r="123" spans="1:5" ht="15" customHeight="1" x14ac:dyDescent="0.2">
      <c r="A123" s="206" t="s">
        <v>5607</v>
      </c>
      <c r="B123" s="165">
        <v>76</v>
      </c>
      <c r="C123" s="169" t="s">
        <v>172</v>
      </c>
      <c r="D123" s="169">
        <v>250000</v>
      </c>
      <c r="E123" s="159" t="s">
        <v>37</v>
      </c>
    </row>
    <row r="124" spans="1:5" ht="15" customHeight="1" x14ac:dyDescent="0.2">
      <c r="A124" s="206" t="s">
        <v>5608</v>
      </c>
      <c r="B124" s="165">
        <v>92</v>
      </c>
      <c r="C124" s="169" t="s">
        <v>1605</v>
      </c>
      <c r="D124" s="169" t="s">
        <v>5609</v>
      </c>
      <c r="E124" s="159">
        <v>6.4</v>
      </c>
    </row>
    <row r="125" spans="1:5" ht="15" customHeight="1" x14ac:dyDescent="0.2">
      <c r="A125" s="206" t="s">
        <v>5610</v>
      </c>
      <c r="B125" s="165">
        <v>109</v>
      </c>
      <c r="C125" s="169" t="s">
        <v>5611</v>
      </c>
      <c r="D125" s="169" t="s">
        <v>1032</v>
      </c>
      <c r="E125" s="159">
        <v>8.4</v>
      </c>
    </row>
    <row r="126" spans="1:5" ht="15" customHeight="1" x14ac:dyDescent="0.2">
      <c r="A126" s="206" t="s">
        <v>5612</v>
      </c>
      <c r="B126" s="165">
        <v>87</v>
      </c>
      <c r="C126" s="169" t="s">
        <v>42</v>
      </c>
      <c r="D126" s="169" t="s">
        <v>661</v>
      </c>
      <c r="E126" s="159" t="s">
        <v>43</v>
      </c>
    </row>
    <row r="127" spans="1:5" ht="15" customHeight="1" x14ac:dyDescent="0.2">
      <c r="A127" s="206" t="s">
        <v>5613</v>
      </c>
      <c r="B127" s="165">
        <v>58</v>
      </c>
      <c r="C127" s="165" t="s">
        <v>5614</v>
      </c>
      <c r="D127" s="169">
        <v>600000</v>
      </c>
      <c r="E127" s="159" t="s">
        <v>37</v>
      </c>
    </row>
    <row r="128" spans="1:5" ht="15" customHeight="1" x14ac:dyDescent="0.2">
      <c r="A128" s="206"/>
      <c r="B128" s="165">
        <v>84</v>
      </c>
      <c r="C128" s="165" t="s">
        <v>42</v>
      </c>
      <c r="D128" s="165" t="s">
        <v>5615</v>
      </c>
      <c r="E128" s="159" t="s">
        <v>43</v>
      </c>
    </row>
    <row r="129" spans="1:5" ht="15" customHeight="1" x14ac:dyDescent="0.2">
      <c r="A129" s="206" t="s">
        <v>5616</v>
      </c>
      <c r="B129" s="165">
        <v>86</v>
      </c>
      <c r="C129" s="169" t="s">
        <v>5617</v>
      </c>
      <c r="D129" s="169" t="s">
        <v>5618</v>
      </c>
      <c r="E129" s="159" t="s">
        <v>37</v>
      </c>
    </row>
    <row r="130" spans="1:5" ht="15" customHeight="1" x14ac:dyDescent="0.2">
      <c r="A130" s="206" t="s">
        <v>5619</v>
      </c>
      <c r="B130" s="165">
        <v>80</v>
      </c>
      <c r="C130" s="169" t="s">
        <v>224</v>
      </c>
      <c r="D130" s="169">
        <v>455000</v>
      </c>
      <c r="E130" s="159">
        <v>6.6</v>
      </c>
    </row>
    <row r="131" spans="1:5" ht="15" customHeight="1" x14ac:dyDescent="0.2">
      <c r="A131" s="206" t="s">
        <v>5620</v>
      </c>
      <c r="B131" s="165">
        <v>106</v>
      </c>
      <c r="C131" s="169" t="s">
        <v>371</v>
      </c>
      <c r="D131" s="169" t="s">
        <v>1429</v>
      </c>
      <c r="E131" s="159">
        <v>7.8</v>
      </c>
    </row>
    <row r="132" spans="1:5" ht="15" customHeight="1" x14ac:dyDescent="0.2">
      <c r="A132" s="206" t="s">
        <v>5621</v>
      </c>
      <c r="B132" s="165">
        <v>98</v>
      </c>
      <c r="C132" s="169" t="s">
        <v>5622</v>
      </c>
      <c r="D132" s="169" t="s">
        <v>5623</v>
      </c>
      <c r="E132" s="159">
        <v>7.4</v>
      </c>
    </row>
    <row r="133" spans="1:5" ht="15" customHeight="1" x14ac:dyDescent="0.2">
      <c r="A133" s="206" t="s">
        <v>5624</v>
      </c>
      <c r="B133" s="165">
        <v>65</v>
      </c>
      <c r="C133" s="169" t="s">
        <v>42</v>
      </c>
      <c r="D133" s="169">
        <v>580000</v>
      </c>
      <c r="E133" s="159" t="s">
        <v>43</v>
      </c>
    </row>
    <row r="134" spans="1:5" ht="15" customHeight="1" x14ac:dyDescent="0.2">
      <c r="A134" s="206" t="s">
        <v>5625</v>
      </c>
      <c r="B134" s="165">
        <v>61</v>
      </c>
      <c r="C134" s="169" t="s">
        <v>5626</v>
      </c>
      <c r="D134" s="169">
        <v>248000</v>
      </c>
      <c r="E134" s="159" t="s">
        <v>37</v>
      </c>
    </row>
    <row r="135" spans="1:5" ht="15" customHeight="1" x14ac:dyDescent="0.2">
      <c r="A135" s="206"/>
      <c r="B135" s="165">
        <v>111</v>
      </c>
      <c r="C135" s="169" t="s">
        <v>240</v>
      </c>
      <c r="D135" s="169" t="s">
        <v>661</v>
      </c>
      <c r="E135" s="159" t="s">
        <v>37</v>
      </c>
    </row>
    <row r="136" spans="1:5" ht="15" customHeight="1" x14ac:dyDescent="0.2">
      <c r="A136" s="206" t="s">
        <v>5627</v>
      </c>
      <c r="B136" s="165">
        <v>89</v>
      </c>
      <c r="C136" s="169" t="s">
        <v>42</v>
      </c>
      <c r="D136" s="169" t="s">
        <v>5554</v>
      </c>
      <c r="E136" s="159" t="s">
        <v>43</v>
      </c>
    </row>
    <row r="137" spans="1:5" ht="15" customHeight="1" x14ac:dyDescent="0.2">
      <c r="A137" s="206"/>
      <c r="B137" s="165">
        <v>130</v>
      </c>
      <c r="C137" s="169" t="s">
        <v>42</v>
      </c>
      <c r="D137" s="169" t="s">
        <v>210</v>
      </c>
      <c r="E137" s="159" t="s">
        <v>43</v>
      </c>
    </row>
    <row r="138" spans="1:5" ht="15" customHeight="1" x14ac:dyDescent="0.2">
      <c r="A138" s="206" t="s">
        <v>3662</v>
      </c>
      <c r="B138" s="165">
        <v>108</v>
      </c>
      <c r="C138" s="169">
        <v>1150000</v>
      </c>
      <c r="D138" s="169">
        <v>1148000</v>
      </c>
      <c r="E138" s="159" t="s">
        <v>37</v>
      </c>
    </row>
    <row r="139" spans="1:5" ht="15" customHeight="1" x14ac:dyDescent="0.2">
      <c r="A139" s="206" t="s">
        <v>5628</v>
      </c>
      <c r="B139" s="165">
        <v>100</v>
      </c>
      <c r="C139" s="169" t="s">
        <v>1830</v>
      </c>
      <c r="D139" s="169" t="s">
        <v>1344</v>
      </c>
      <c r="E139" s="159">
        <v>3.2</v>
      </c>
    </row>
    <row r="140" spans="1:5" ht="15" customHeight="1" x14ac:dyDescent="0.2">
      <c r="A140" s="206" t="s">
        <v>5629</v>
      </c>
      <c r="B140" s="165">
        <v>142</v>
      </c>
      <c r="C140" s="169" t="s">
        <v>5630</v>
      </c>
      <c r="D140" s="169">
        <v>670000</v>
      </c>
      <c r="E140" s="159">
        <v>3.9</v>
      </c>
    </row>
    <row r="141" spans="1:5" ht="15" customHeight="1" x14ac:dyDescent="0.2">
      <c r="A141" s="206" t="s">
        <v>5631</v>
      </c>
      <c r="B141" s="165">
        <v>87</v>
      </c>
      <c r="C141" s="169" t="s">
        <v>42</v>
      </c>
      <c r="D141" s="169" t="s">
        <v>1032</v>
      </c>
      <c r="E141" s="159" t="s">
        <v>43</v>
      </c>
    </row>
    <row r="142" spans="1:5" ht="15" customHeight="1" x14ac:dyDescent="0.2">
      <c r="A142" s="206" t="s">
        <v>5264</v>
      </c>
      <c r="B142" s="165">
        <v>94</v>
      </c>
      <c r="C142" s="169" t="s">
        <v>5632</v>
      </c>
      <c r="D142" s="169" t="s">
        <v>5069</v>
      </c>
      <c r="E142" s="159">
        <v>8.3000000000000007</v>
      </c>
    </row>
    <row r="143" spans="1:5" ht="15" customHeight="1" x14ac:dyDescent="0.2">
      <c r="A143" s="206" t="s">
        <v>5633</v>
      </c>
      <c r="B143" s="165">
        <v>53</v>
      </c>
      <c r="C143" s="169" t="s">
        <v>42</v>
      </c>
      <c r="D143" s="169">
        <v>520000</v>
      </c>
      <c r="E143" s="159" t="s">
        <v>43</v>
      </c>
    </row>
    <row r="144" spans="1:5" ht="15" customHeight="1" x14ac:dyDescent="0.2">
      <c r="A144" s="206" t="s">
        <v>5634</v>
      </c>
      <c r="B144" s="165">
        <v>100</v>
      </c>
      <c r="C144" s="169" t="s">
        <v>400</v>
      </c>
      <c r="D144" s="169" t="s">
        <v>5635</v>
      </c>
      <c r="E144" s="159">
        <v>2.5</v>
      </c>
    </row>
    <row r="145" spans="1:5" ht="15" customHeight="1" x14ac:dyDescent="0.2">
      <c r="A145" s="206" t="s">
        <v>5636</v>
      </c>
      <c r="B145" s="165">
        <v>41</v>
      </c>
      <c r="C145" s="169">
        <v>245000</v>
      </c>
      <c r="D145" s="169" t="s">
        <v>687</v>
      </c>
      <c r="E145" s="159" t="s">
        <v>37</v>
      </c>
    </row>
    <row r="146" spans="1:5" ht="15" customHeight="1" x14ac:dyDescent="0.2">
      <c r="A146" s="206" t="s">
        <v>5637</v>
      </c>
      <c r="B146" s="165">
        <v>66</v>
      </c>
      <c r="C146" s="169" t="s">
        <v>5638</v>
      </c>
      <c r="D146" s="169" t="s">
        <v>5639</v>
      </c>
      <c r="E146" s="159">
        <v>5.0999999999999996</v>
      </c>
    </row>
    <row r="147" spans="1:5" ht="15" customHeight="1" x14ac:dyDescent="0.2">
      <c r="A147" s="206" t="s">
        <v>5640</v>
      </c>
      <c r="B147" s="165">
        <v>78</v>
      </c>
      <c r="C147" s="169" t="s">
        <v>42</v>
      </c>
      <c r="D147" s="169">
        <v>380000</v>
      </c>
      <c r="E147" s="159" t="s">
        <v>43</v>
      </c>
    </row>
    <row r="148" spans="1:5" ht="15" customHeight="1" x14ac:dyDescent="0.2">
      <c r="A148" s="206" t="s">
        <v>5641</v>
      </c>
      <c r="B148" s="165">
        <v>93</v>
      </c>
      <c r="C148" s="169" t="s">
        <v>42</v>
      </c>
      <c r="D148" s="169">
        <v>555000</v>
      </c>
      <c r="E148" s="159" t="s">
        <v>43</v>
      </c>
    </row>
    <row r="149" spans="1:5" ht="15" customHeight="1" x14ac:dyDescent="0.2">
      <c r="A149" s="206" t="s">
        <v>5186</v>
      </c>
      <c r="B149" s="165">
        <v>97</v>
      </c>
      <c r="C149" s="169" t="s">
        <v>5100</v>
      </c>
      <c r="D149" s="169" t="s">
        <v>5642</v>
      </c>
      <c r="E149" s="159">
        <v>3.1</v>
      </c>
    </row>
    <row r="150" spans="1:5" ht="15" customHeight="1" x14ac:dyDescent="0.2">
      <c r="A150" s="206" t="s">
        <v>5643</v>
      </c>
      <c r="B150" s="165">
        <v>97</v>
      </c>
      <c r="C150" s="169" t="s">
        <v>5644</v>
      </c>
      <c r="D150" s="169">
        <v>675000</v>
      </c>
      <c r="E150" s="159">
        <v>2.5</v>
      </c>
    </row>
    <row r="151" spans="1:5" ht="15" customHeight="1" x14ac:dyDescent="0.2">
      <c r="A151" s="206" t="s">
        <v>5645</v>
      </c>
      <c r="B151" s="165">
        <v>50</v>
      </c>
      <c r="C151" s="169" t="s">
        <v>630</v>
      </c>
      <c r="D151" s="169" t="s">
        <v>5646</v>
      </c>
      <c r="E151" s="159" t="s">
        <v>37</v>
      </c>
    </row>
    <row r="152" spans="1:5" ht="15" customHeight="1" x14ac:dyDescent="0.2">
      <c r="A152" s="206" t="s">
        <v>5647</v>
      </c>
      <c r="B152" s="165">
        <v>60</v>
      </c>
      <c r="C152" s="169" t="s">
        <v>5648</v>
      </c>
      <c r="D152" s="169" t="s">
        <v>524</v>
      </c>
      <c r="E152" s="159" t="s">
        <v>37</v>
      </c>
    </row>
    <row r="153" spans="1:5" ht="15" customHeight="1" x14ac:dyDescent="0.2">
      <c r="A153" s="206" t="s">
        <v>5649</v>
      </c>
      <c r="B153" s="165">
        <v>118</v>
      </c>
      <c r="C153" s="169">
        <v>1100000</v>
      </c>
      <c r="D153" s="169">
        <v>1065000</v>
      </c>
      <c r="E153" s="159">
        <v>-3.2</v>
      </c>
    </row>
    <row r="154" spans="1:5" ht="15" customHeight="1" x14ac:dyDescent="0.2">
      <c r="A154" s="206" t="s">
        <v>5650</v>
      </c>
      <c r="B154" s="165">
        <v>142</v>
      </c>
      <c r="C154" s="169" t="s">
        <v>42</v>
      </c>
      <c r="D154" s="169" t="s">
        <v>5651</v>
      </c>
      <c r="E154" s="159" t="s">
        <v>43</v>
      </c>
    </row>
    <row r="155" spans="1:5" ht="15" customHeight="1" x14ac:dyDescent="0.2">
      <c r="A155" s="206" t="s">
        <v>5652</v>
      </c>
      <c r="B155" s="165">
        <v>113</v>
      </c>
      <c r="C155" s="169">
        <v>716000</v>
      </c>
      <c r="D155" s="169" t="s">
        <v>5653</v>
      </c>
      <c r="E155" s="159">
        <v>4.2</v>
      </c>
    </row>
    <row r="156" spans="1:5" ht="15" customHeight="1" x14ac:dyDescent="0.2">
      <c r="A156" s="206" t="s">
        <v>5654</v>
      </c>
      <c r="B156" s="165">
        <v>75</v>
      </c>
      <c r="C156" s="169" t="s">
        <v>3078</v>
      </c>
      <c r="D156" s="169" t="s">
        <v>3078</v>
      </c>
      <c r="E156" s="159" t="s">
        <v>37</v>
      </c>
    </row>
    <row r="157" spans="1:5" ht="15" customHeight="1" x14ac:dyDescent="0.2">
      <c r="A157" s="206" t="s">
        <v>5187</v>
      </c>
      <c r="B157" s="165">
        <v>111</v>
      </c>
      <c r="C157" s="169" t="s">
        <v>5655</v>
      </c>
      <c r="D157" s="169" t="s">
        <v>3491</v>
      </c>
      <c r="E157" s="159">
        <v>6.1</v>
      </c>
    </row>
    <row r="158" spans="1:5" ht="15" customHeight="1" x14ac:dyDescent="0.2">
      <c r="A158" s="206" t="s">
        <v>5656</v>
      </c>
      <c r="B158" s="165">
        <v>95</v>
      </c>
      <c r="C158" s="169">
        <v>790000</v>
      </c>
      <c r="D158" s="169">
        <v>800000</v>
      </c>
      <c r="E158" s="159" t="s">
        <v>37</v>
      </c>
    </row>
    <row r="159" spans="1:5" ht="15" customHeight="1" x14ac:dyDescent="0.2">
      <c r="A159" s="206" t="s">
        <v>5657</v>
      </c>
      <c r="B159" s="165">
        <v>58</v>
      </c>
      <c r="C159" s="169" t="s">
        <v>5658</v>
      </c>
      <c r="D159" s="169" t="s">
        <v>5659</v>
      </c>
      <c r="E159" s="159">
        <v>7.2</v>
      </c>
    </row>
    <row r="160" spans="1:5" ht="15" customHeight="1" x14ac:dyDescent="0.2">
      <c r="A160" s="206" t="s">
        <v>5660</v>
      </c>
      <c r="B160" s="165">
        <v>56</v>
      </c>
      <c r="C160" s="169" t="s">
        <v>1605</v>
      </c>
      <c r="D160" s="169">
        <v>600000</v>
      </c>
      <c r="E160" s="159" t="s">
        <v>37</v>
      </c>
    </row>
    <row r="161" spans="1:5" ht="15" customHeight="1" x14ac:dyDescent="0.2">
      <c r="A161" s="206" t="s">
        <v>5661</v>
      </c>
      <c r="B161" s="165">
        <v>85</v>
      </c>
      <c r="C161" s="169">
        <v>355000</v>
      </c>
      <c r="D161" s="169" t="s">
        <v>417</v>
      </c>
      <c r="E161" s="159">
        <v>3.3</v>
      </c>
    </row>
    <row r="162" spans="1:5" ht="15" customHeight="1" x14ac:dyDescent="0.2">
      <c r="A162" s="206" t="s">
        <v>5662</v>
      </c>
      <c r="B162" s="165">
        <v>93</v>
      </c>
      <c r="C162" s="169">
        <v>1050000</v>
      </c>
      <c r="D162" s="169" t="s">
        <v>5663</v>
      </c>
      <c r="E162" s="159">
        <v>6</v>
      </c>
    </row>
    <row r="163" spans="1:5" ht="15" customHeight="1" x14ac:dyDescent="0.2">
      <c r="A163" s="206"/>
      <c r="B163" s="165">
        <v>182</v>
      </c>
      <c r="C163" s="169" t="s">
        <v>42</v>
      </c>
      <c r="D163" s="169" t="s">
        <v>5095</v>
      </c>
      <c r="E163" s="159" t="s">
        <v>43</v>
      </c>
    </row>
    <row r="164" spans="1:5" ht="15" customHeight="1" x14ac:dyDescent="0.2">
      <c r="A164" s="206" t="s">
        <v>5664</v>
      </c>
      <c r="B164" s="165">
        <v>63</v>
      </c>
      <c r="C164" s="169">
        <v>385000</v>
      </c>
      <c r="D164" s="169">
        <v>415000</v>
      </c>
      <c r="E164" s="159">
        <v>7.8</v>
      </c>
    </row>
    <row r="165" spans="1:5" ht="15" customHeight="1" x14ac:dyDescent="0.2">
      <c r="A165" s="206" t="s">
        <v>5665</v>
      </c>
      <c r="B165" s="165">
        <v>42</v>
      </c>
      <c r="C165" s="169" t="s">
        <v>5666</v>
      </c>
      <c r="D165" s="169" t="s">
        <v>3763</v>
      </c>
      <c r="E165" s="159" t="s">
        <v>37</v>
      </c>
    </row>
    <row r="166" spans="1:5" ht="15" customHeight="1" x14ac:dyDescent="0.2">
      <c r="A166" s="206" t="s">
        <v>5667</v>
      </c>
      <c r="B166" s="165">
        <v>139</v>
      </c>
      <c r="C166" s="169" t="s">
        <v>1190</v>
      </c>
      <c r="D166" s="169" t="s">
        <v>5668</v>
      </c>
      <c r="E166" s="159" t="s">
        <v>37</v>
      </c>
    </row>
    <row r="167" spans="1:5" ht="15" customHeight="1" x14ac:dyDescent="0.2">
      <c r="A167" s="206" t="s">
        <v>5669</v>
      </c>
      <c r="B167" s="165">
        <v>71</v>
      </c>
      <c r="C167" s="169" t="s">
        <v>5670</v>
      </c>
      <c r="D167" s="169">
        <v>360000</v>
      </c>
      <c r="E167" s="159" t="s">
        <v>37</v>
      </c>
    </row>
    <row r="168" spans="1:5" ht="15" customHeight="1" x14ac:dyDescent="0.2">
      <c r="A168" s="206" t="s">
        <v>5671</v>
      </c>
      <c r="B168" s="165">
        <v>112</v>
      </c>
      <c r="C168" s="169" t="s">
        <v>42</v>
      </c>
      <c r="D168" s="169" t="s">
        <v>694</v>
      </c>
      <c r="E168" s="159" t="s">
        <v>43</v>
      </c>
    </row>
    <row r="169" spans="1:5" ht="15" customHeight="1" x14ac:dyDescent="0.2">
      <c r="A169" s="206" t="s">
        <v>5672</v>
      </c>
      <c r="B169" s="165">
        <v>45</v>
      </c>
      <c r="C169" s="169">
        <v>400000</v>
      </c>
      <c r="D169" s="169" t="s">
        <v>164</v>
      </c>
      <c r="E169" s="159">
        <v>4</v>
      </c>
    </row>
    <row r="170" spans="1:5" ht="15" customHeight="1" x14ac:dyDescent="0.2">
      <c r="A170" s="206"/>
      <c r="B170" s="165">
        <v>56</v>
      </c>
      <c r="C170" s="169" t="s">
        <v>42</v>
      </c>
      <c r="D170" s="169" t="s">
        <v>5673</v>
      </c>
      <c r="E170" s="159" t="s">
        <v>43</v>
      </c>
    </row>
    <row r="171" spans="1:5" ht="15" customHeight="1" x14ac:dyDescent="0.2">
      <c r="A171" s="206" t="s">
        <v>5674</v>
      </c>
      <c r="B171" s="165">
        <v>42</v>
      </c>
      <c r="C171" s="169" t="s">
        <v>5675</v>
      </c>
      <c r="D171" s="169" t="s">
        <v>5676</v>
      </c>
      <c r="E171" s="159">
        <v>-2.4</v>
      </c>
    </row>
    <row r="172" spans="1:5" ht="15" customHeight="1" x14ac:dyDescent="0.2">
      <c r="A172" s="156"/>
      <c r="B172" s="165">
        <v>123</v>
      </c>
      <c r="C172" s="169">
        <v>500000</v>
      </c>
      <c r="D172" s="165" t="s">
        <v>5677</v>
      </c>
      <c r="E172" s="159" t="s">
        <v>37</v>
      </c>
    </row>
    <row r="173" spans="1:5" ht="15" customHeight="1" x14ac:dyDescent="0.2">
      <c r="A173" s="163"/>
      <c r="B173" s="182"/>
      <c r="C173" s="169"/>
      <c r="D173" s="180"/>
      <c r="E173" s="159"/>
    </row>
    <row r="174" spans="1:5" ht="15" customHeight="1" x14ac:dyDescent="0.2">
      <c r="A174" s="163" t="s">
        <v>46</v>
      </c>
      <c r="B174" s="182"/>
      <c r="C174" s="169"/>
      <c r="D174" s="180"/>
      <c r="E174" s="159"/>
    </row>
    <row r="175" spans="1:5" ht="15" customHeight="1" x14ac:dyDescent="0.2">
      <c r="A175" s="206" t="s">
        <v>5273</v>
      </c>
      <c r="B175" s="165">
        <v>82</v>
      </c>
      <c r="C175" s="169">
        <v>440000</v>
      </c>
      <c r="D175" s="157">
        <v>460000</v>
      </c>
      <c r="E175" s="166">
        <v>4.5454545454545503</v>
      </c>
    </row>
    <row r="176" spans="1:5" ht="15" customHeight="1" x14ac:dyDescent="0.2">
      <c r="A176" s="206" t="s">
        <v>5678</v>
      </c>
      <c r="B176" s="165">
        <v>76</v>
      </c>
      <c r="C176" s="169" t="s">
        <v>5679</v>
      </c>
      <c r="D176" s="157">
        <v>505000</v>
      </c>
      <c r="E176" s="166">
        <v>2.3302938196555201</v>
      </c>
    </row>
    <row r="177" spans="1:5" ht="15" customHeight="1" x14ac:dyDescent="0.2">
      <c r="A177" s="206" t="s">
        <v>5054</v>
      </c>
      <c r="B177" s="165">
        <v>77.3333333333333</v>
      </c>
      <c r="C177" s="169" t="s">
        <v>316</v>
      </c>
      <c r="D177" s="157" t="s">
        <v>1370</v>
      </c>
      <c r="E177" s="166">
        <v>-2.1739130434782599</v>
      </c>
    </row>
    <row r="178" spans="1:5" ht="15" customHeight="1" x14ac:dyDescent="0.2">
      <c r="A178" s="206" t="s">
        <v>5680</v>
      </c>
      <c r="B178" s="165">
        <v>87</v>
      </c>
      <c r="C178" s="169" t="s">
        <v>5681</v>
      </c>
      <c r="D178" s="157" t="s">
        <v>1662</v>
      </c>
      <c r="E178" s="166">
        <v>-3.1111111111111098</v>
      </c>
    </row>
    <row r="179" spans="1:5" ht="15" customHeight="1" x14ac:dyDescent="0.2">
      <c r="A179" s="206" t="s">
        <v>5682</v>
      </c>
      <c r="B179" s="165">
        <v>77</v>
      </c>
      <c r="C179" s="169" t="s">
        <v>5683</v>
      </c>
      <c r="D179" s="157" t="s">
        <v>5684</v>
      </c>
      <c r="E179" s="166" t="s">
        <v>37</v>
      </c>
    </row>
    <row r="180" spans="1:5" ht="15" customHeight="1" x14ac:dyDescent="0.2">
      <c r="A180" s="206" t="s">
        <v>5685</v>
      </c>
      <c r="B180" s="165">
        <v>107</v>
      </c>
      <c r="C180" s="169" t="s">
        <v>42</v>
      </c>
      <c r="D180" s="157">
        <v>530000</v>
      </c>
      <c r="E180" s="166" t="s">
        <v>43</v>
      </c>
    </row>
    <row r="181" spans="1:5" ht="15" customHeight="1" x14ac:dyDescent="0.2">
      <c r="A181" s="206" t="s">
        <v>5686</v>
      </c>
      <c r="B181" s="165">
        <v>80.3333333333333</v>
      </c>
      <c r="C181" s="169" t="s">
        <v>5687</v>
      </c>
      <c r="D181" s="157" t="s">
        <v>230</v>
      </c>
      <c r="E181" s="166" t="s">
        <v>37</v>
      </c>
    </row>
    <row r="182" spans="1:5" ht="15" customHeight="1" x14ac:dyDescent="0.2">
      <c r="A182" s="206" t="s">
        <v>5688</v>
      </c>
      <c r="B182" s="165">
        <v>61</v>
      </c>
      <c r="C182" s="169" t="s">
        <v>42</v>
      </c>
      <c r="D182" s="157">
        <v>380000</v>
      </c>
      <c r="E182" s="166" t="s">
        <v>43</v>
      </c>
    </row>
    <row r="183" spans="1:5" ht="15" customHeight="1" x14ac:dyDescent="0.2">
      <c r="A183" s="160"/>
      <c r="B183" s="165"/>
      <c r="C183" s="169"/>
      <c r="D183" s="157"/>
      <c r="E183" s="166"/>
    </row>
    <row r="184" spans="1:5" ht="15" customHeight="1" x14ac:dyDescent="0.2">
      <c r="A184" s="163" t="s">
        <v>57</v>
      </c>
      <c r="B184" s="158"/>
      <c r="C184" s="169"/>
      <c r="D184" s="157"/>
      <c r="E184" s="166"/>
    </row>
    <row r="185" spans="1:5" ht="15" customHeight="1" x14ac:dyDescent="0.2">
      <c r="A185" s="206" t="s">
        <v>5689</v>
      </c>
      <c r="B185" s="165">
        <v>78.22</v>
      </c>
      <c r="C185" s="169" t="s">
        <v>3219</v>
      </c>
      <c r="D185" s="158" t="s">
        <v>2467</v>
      </c>
      <c r="E185" s="166" t="s">
        <v>37</v>
      </c>
    </row>
    <row r="186" spans="1:5" ht="15" customHeight="1" x14ac:dyDescent="0.2">
      <c r="A186" s="156"/>
      <c r="B186" s="156"/>
      <c r="C186" s="169"/>
      <c r="D186" s="156"/>
      <c r="E186" s="158"/>
    </row>
    <row r="187" spans="1:5" ht="15" customHeight="1" x14ac:dyDescent="0.2">
      <c r="A187" s="163" t="s">
        <v>1406</v>
      </c>
      <c r="B187" s="158"/>
      <c r="C187" s="169"/>
      <c r="D187" s="157"/>
      <c r="E187" s="158"/>
    </row>
    <row r="188" spans="1:5" ht="15" customHeight="1" x14ac:dyDescent="0.2">
      <c r="A188" s="207" t="s">
        <v>5277</v>
      </c>
      <c r="B188" s="169">
        <v>80</v>
      </c>
      <c r="C188" s="169" t="s">
        <v>491</v>
      </c>
      <c r="D188" s="169">
        <v>320000</v>
      </c>
      <c r="E188" s="170">
        <v>4.3478260869565153</v>
      </c>
    </row>
    <row r="189" spans="1:5" ht="15" customHeight="1" x14ac:dyDescent="0.2">
      <c r="A189" s="206"/>
      <c r="B189" s="165">
        <v>110</v>
      </c>
      <c r="C189" s="169" t="s">
        <v>42</v>
      </c>
      <c r="D189" s="157">
        <v>450000</v>
      </c>
      <c r="E189" s="166" t="s">
        <v>43</v>
      </c>
    </row>
    <row r="190" spans="1:5" ht="15" customHeight="1" x14ac:dyDescent="0.2">
      <c r="A190" s="206" t="s">
        <v>5690</v>
      </c>
      <c r="B190" s="165">
        <v>91.32</v>
      </c>
      <c r="C190" s="169" t="s">
        <v>42</v>
      </c>
      <c r="D190" s="157">
        <v>487000</v>
      </c>
      <c r="E190" s="166" t="s">
        <v>43</v>
      </c>
    </row>
    <row r="191" spans="1:5" ht="15" customHeight="1" x14ac:dyDescent="0.2">
      <c r="A191" s="207" t="s">
        <v>5691</v>
      </c>
      <c r="B191" s="169">
        <v>93</v>
      </c>
      <c r="C191" s="169" t="s">
        <v>42</v>
      </c>
      <c r="D191" s="169">
        <v>465000</v>
      </c>
      <c r="E191" s="170" t="s">
        <v>43</v>
      </c>
    </row>
    <row r="192" spans="1:5" ht="15" customHeight="1" x14ac:dyDescent="0.2">
      <c r="A192" s="207" t="s">
        <v>5200</v>
      </c>
      <c r="B192" s="169">
        <v>80</v>
      </c>
      <c r="C192" s="169">
        <v>370000</v>
      </c>
      <c r="D192" s="169">
        <v>400000</v>
      </c>
      <c r="E192" s="170">
        <v>8.1081081081081088</v>
      </c>
    </row>
    <row r="193" spans="1:5" ht="15" customHeight="1" x14ac:dyDescent="0.2">
      <c r="A193" s="207"/>
      <c r="B193" s="169">
        <v>93</v>
      </c>
      <c r="C193" s="169" t="s">
        <v>230</v>
      </c>
      <c r="D193" s="169">
        <v>550000</v>
      </c>
      <c r="E193" s="170">
        <v>7.3170731707317067</v>
      </c>
    </row>
    <row r="194" spans="1:5" ht="15" customHeight="1" x14ac:dyDescent="0.2">
      <c r="A194" s="207" t="s">
        <v>5311</v>
      </c>
      <c r="B194" s="169">
        <v>115.9392</v>
      </c>
      <c r="C194" s="169" t="s">
        <v>42</v>
      </c>
      <c r="D194" s="169">
        <v>550000</v>
      </c>
      <c r="E194" s="170" t="s">
        <v>43</v>
      </c>
    </row>
    <row r="195" spans="1:5" ht="15" customHeight="1" x14ac:dyDescent="0.2">
      <c r="A195" s="207" t="s">
        <v>5310</v>
      </c>
      <c r="B195" s="169">
        <v>53</v>
      </c>
      <c r="C195" s="169">
        <v>312000</v>
      </c>
      <c r="D195" s="267" t="s">
        <v>599</v>
      </c>
      <c r="E195" s="170" t="s">
        <v>37</v>
      </c>
    </row>
    <row r="196" spans="1:5" ht="15" customHeight="1" x14ac:dyDescent="0.2">
      <c r="A196" s="207" t="s">
        <v>5692</v>
      </c>
      <c r="B196" s="169">
        <v>66</v>
      </c>
      <c r="C196" s="169" t="s">
        <v>42</v>
      </c>
      <c r="D196" s="169">
        <v>795000</v>
      </c>
      <c r="E196" s="170" t="s">
        <v>43</v>
      </c>
    </row>
    <row r="197" spans="1:5" ht="15" customHeight="1" x14ac:dyDescent="0.2">
      <c r="A197" s="207" t="s">
        <v>5693</v>
      </c>
      <c r="B197" s="169">
        <v>45</v>
      </c>
      <c r="C197" s="169" t="s">
        <v>179</v>
      </c>
      <c r="D197" s="169">
        <v>295000</v>
      </c>
      <c r="E197" s="170" t="s">
        <v>37</v>
      </c>
    </row>
    <row r="198" spans="1:5" ht="15" customHeight="1" x14ac:dyDescent="0.2">
      <c r="A198" s="207" t="s">
        <v>5694</v>
      </c>
      <c r="B198" s="169">
        <v>103.86004</v>
      </c>
      <c r="C198" s="169">
        <v>557000</v>
      </c>
      <c r="D198" s="267">
        <v>520000</v>
      </c>
      <c r="E198" s="170">
        <v>-6.6</v>
      </c>
    </row>
    <row r="199" spans="1:5" ht="15" customHeight="1" x14ac:dyDescent="0.2">
      <c r="A199" s="207" t="s">
        <v>5205</v>
      </c>
      <c r="B199" s="169">
        <v>78.965000000000003</v>
      </c>
      <c r="C199" s="169" t="s">
        <v>5695</v>
      </c>
      <c r="D199" s="267" t="s">
        <v>3248</v>
      </c>
      <c r="E199" s="170" t="s">
        <v>37</v>
      </c>
    </row>
    <row r="200" spans="1:5" ht="15" customHeight="1" x14ac:dyDescent="0.2">
      <c r="A200" s="207" t="s">
        <v>5696</v>
      </c>
      <c r="B200" s="169">
        <v>101.14285714285714</v>
      </c>
      <c r="C200" s="169" t="s">
        <v>5697</v>
      </c>
      <c r="D200" s="267" t="s">
        <v>417</v>
      </c>
      <c r="E200" s="170" t="s">
        <v>37</v>
      </c>
    </row>
    <row r="201" spans="1:5" ht="15" customHeight="1" x14ac:dyDescent="0.2">
      <c r="A201" s="207" t="s">
        <v>5698</v>
      </c>
      <c r="B201" s="169">
        <v>110</v>
      </c>
      <c r="C201" s="169" t="s">
        <v>42</v>
      </c>
      <c r="D201" s="169">
        <v>520000</v>
      </c>
      <c r="E201" s="170" t="s">
        <v>43</v>
      </c>
    </row>
    <row r="202" spans="1:5" ht="15" customHeight="1" x14ac:dyDescent="0.2">
      <c r="A202" s="156"/>
      <c r="B202" s="156"/>
      <c r="C202" s="169"/>
      <c r="D202" s="156"/>
      <c r="E202" s="158"/>
    </row>
    <row r="203" spans="1:5" ht="15" customHeight="1" x14ac:dyDescent="0.2">
      <c r="A203" s="167" t="s">
        <v>125</v>
      </c>
      <c r="B203" s="158"/>
      <c r="C203" s="169"/>
      <c r="D203" s="158"/>
      <c r="E203" s="158"/>
    </row>
    <row r="204" spans="1:5" ht="15" customHeight="1" x14ac:dyDescent="0.2">
      <c r="A204" s="206" t="s">
        <v>5699</v>
      </c>
      <c r="B204" s="158">
        <v>127</v>
      </c>
      <c r="C204" s="169" t="s">
        <v>42</v>
      </c>
      <c r="D204" s="157">
        <v>533000</v>
      </c>
      <c r="E204" s="166" t="s">
        <v>43</v>
      </c>
    </row>
    <row r="205" spans="1:5" ht="15" customHeight="1" x14ac:dyDescent="0.2">
      <c r="A205" s="206" t="s">
        <v>5700</v>
      </c>
      <c r="B205" s="165">
        <v>82.68</v>
      </c>
      <c r="C205" s="169" t="s">
        <v>42</v>
      </c>
      <c r="D205" s="157">
        <v>350000</v>
      </c>
      <c r="E205" s="166" t="s">
        <v>43</v>
      </c>
    </row>
    <row r="206" spans="1:5" ht="15" customHeight="1" x14ac:dyDescent="0.2">
      <c r="A206" s="206" t="s">
        <v>4946</v>
      </c>
      <c r="B206" s="165">
        <v>74.666666666666671</v>
      </c>
      <c r="C206" s="169" t="s">
        <v>42</v>
      </c>
      <c r="D206" s="157" t="s">
        <v>374</v>
      </c>
      <c r="E206" s="166" t="s">
        <v>43</v>
      </c>
    </row>
    <row r="207" spans="1:5" ht="15" customHeight="1" x14ac:dyDescent="0.2">
      <c r="A207" s="206" t="s">
        <v>5209</v>
      </c>
      <c r="B207" s="165">
        <v>94.76</v>
      </c>
      <c r="C207" s="169" t="s">
        <v>871</v>
      </c>
      <c r="D207" s="157" t="s">
        <v>5701</v>
      </c>
      <c r="E207" s="166">
        <v>2.7533039647577091</v>
      </c>
    </row>
    <row r="208" spans="1:5" ht="15" customHeight="1" x14ac:dyDescent="0.2">
      <c r="A208" s="206" t="s">
        <v>5702</v>
      </c>
      <c r="B208" s="165">
        <v>86</v>
      </c>
      <c r="C208" s="169" t="s">
        <v>42</v>
      </c>
      <c r="D208" s="157">
        <v>400000</v>
      </c>
      <c r="E208" s="166" t="s">
        <v>43</v>
      </c>
    </row>
    <row r="209" spans="1:5" ht="15" customHeight="1" x14ac:dyDescent="0.2">
      <c r="A209" s="206" t="s">
        <v>1551</v>
      </c>
      <c r="B209" s="165">
        <v>116.25</v>
      </c>
      <c r="C209" s="169" t="s">
        <v>42</v>
      </c>
      <c r="D209" s="157" t="s">
        <v>5703</v>
      </c>
      <c r="E209" s="166" t="s">
        <v>43</v>
      </c>
    </row>
    <row r="210" spans="1:5" ht="15" customHeight="1" x14ac:dyDescent="0.2">
      <c r="A210" s="206" t="s">
        <v>5704</v>
      </c>
      <c r="B210" s="158">
        <v>80</v>
      </c>
      <c r="C210" s="169">
        <v>320000</v>
      </c>
      <c r="D210" s="157">
        <v>330000</v>
      </c>
      <c r="E210" s="166">
        <v>3.125</v>
      </c>
    </row>
    <row r="211" spans="1:5" ht="15" customHeight="1" x14ac:dyDescent="0.2">
      <c r="A211" s="206" t="s">
        <v>5705</v>
      </c>
      <c r="B211" s="158">
        <v>102</v>
      </c>
      <c r="C211" s="169" t="s">
        <v>521</v>
      </c>
      <c r="D211" s="157" t="s">
        <v>5703</v>
      </c>
      <c r="E211" s="166">
        <v>-9.4017094017094003</v>
      </c>
    </row>
    <row r="212" spans="1:5" ht="15" customHeight="1" x14ac:dyDescent="0.2">
      <c r="A212" s="206" t="s">
        <v>5706</v>
      </c>
      <c r="B212" s="158">
        <v>79</v>
      </c>
      <c r="C212" s="169">
        <v>360000</v>
      </c>
      <c r="D212" s="157" t="s">
        <v>324</v>
      </c>
      <c r="E212" s="166">
        <v>-9.2592592592592524</v>
      </c>
    </row>
    <row r="213" spans="1:5" ht="15" customHeight="1" x14ac:dyDescent="0.2">
      <c r="A213" s="206" t="s">
        <v>5707</v>
      </c>
      <c r="B213" s="165">
        <v>67</v>
      </c>
      <c r="C213" s="169" t="s">
        <v>42</v>
      </c>
      <c r="D213" s="157" t="s">
        <v>5708</v>
      </c>
      <c r="E213" s="166" t="s">
        <v>43</v>
      </c>
    </row>
    <row r="214" spans="1:5" ht="15" customHeight="1" x14ac:dyDescent="0.2">
      <c r="A214" s="206" t="s">
        <v>5210</v>
      </c>
      <c r="B214" s="165">
        <v>86.75</v>
      </c>
      <c r="C214" s="157" t="s">
        <v>5709</v>
      </c>
      <c r="D214" s="157" t="s">
        <v>5710</v>
      </c>
      <c r="E214" s="166">
        <v>5.1751970373183891</v>
      </c>
    </row>
    <row r="215" spans="1:5" ht="15" customHeight="1" x14ac:dyDescent="0.2">
      <c r="A215" s="206" t="s">
        <v>5711</v>
      </c>
      <c r="B215" s="158">
        <v>80</v>
      </c>
      <c r="C215" s="157" t="s">
        <v>230</v>
      </c>
      <c r="D215" s="157" t="s">
        <v>5712</v>
      </c>
      <c r="E215" s="166" t="s">
        <v>37</v>
      </c>
    </row>
    <row r="216" spans="1:5" ht="15" customHeight="1" x14ac:dyDescent="0.2">
      <c r="A216" s="206" t="s">
        <v>5713</v>
      </c>
      <c r="B216" s="158">
        <v>84</v>
      </c>
      <c r="C216" s="157" t="s">
        <v>5714</v>
      </c>
      <c r="D216" s="158" t="s">
        <v>2823</v>
      </c>
      <c r="E216" s="166">
        <v>-8.4507042253521103</v>
      </c>
    </row>
    <row r="217" spans="1:5" ht="15" customHeight="1" x14ac:dyDescent="0.2">
      <c r="A217" s="206" t="s">
        <v>5715</v>
      </c>
      <c r="B217" s="165">
        <v>86.240000000000009</v>
      </c>
      <c r="C217" s="157" t="s">
        <v>5716</v>
      </c>
      <c r="D217" s="158" t="s">
        <v>5717</v>
      </c>
      <c r="E217" s="166" t="s">
        <v>37</v>
      </c>
    </row>
    <row r="218" spans="1:5" ht="15" customHeight="1" x14ac:dyDescent="0.2">
      <c r="A218" s="206"/>
      <c r="B218" s="165">
        <v>114</v>
      </c>
      <c r="C218" s="157" t="s">
        <v>756</v>
      </c>
      <c r="D218" s="157">
        <v>643000</v>
      </c>
      <c r="E218" s="166">
        <v>-3.549999999999994</v>
      </c>
    </row>
    <row r="219" spans="1:5" ht="15" customHeight="1" x14ac:dyDescent="0.2">
      <c r="A219" s="275" t="s">
        <v>5718</v>
      </c>
      <c r="B219" s="268">
        <v>56</v>
      </c>
      <c r="C219" s="269">
        <v>336000</v>
      </c>
      <c r="D219" s="270" t="s">
        <v>3177</v>
      </c>
      <c r="E219" s="271">
        <v>-2.5000744512939632</v>
      </c>
    </row>
    <row r="220" spans="1:5" ht="15" customHeight="1" x14ac:dyDescent="0.2">
      <c r="A220" s="206"/>
      <c r="B220" s="158">
        <v>79</v>
      </c>
      <c r="C220" s="169" t="s">
        <v>5719</v>
      </c>
      <c r="D220" s="157" t="s">
        <v>5720</v>
      </c>
      <c r="E220" s="166" t="s">
        <v>37</v>
      </c>
    </row>
    <row r="221" spans="1:5" ht="15" customHeight="1" x14ac:dyDescent="0.2">
      <c r="A221" s="206" t="s">
        <v>5721</v>
      </c>
      <c r="B221" s="165">
        <v>126.2</v>
      </c>
      <c r="C221" s="169" t="s">
        <v>35</v>
      </c>
      <c r="D221" s="157" t="s">
        <v>82</v>
      </c>
      <c r="E221" s="166">
        <v>-5.2109181141439205</v>
      </c>
    </row>
    <row r="222" spans="1:5" ht="15" customHeight="1" x14ac:dyDescent="0.2">
      <c r="A222" s="206" t="s">
        <v>5722</v>
      </c>
      <c r="B222" s="165">
        <v>66</v>
      </c>
      <c r="C222" s="169">
        <v>265000</v>
      </c>
      <c r="D222" s="157" t="s">
        <v>103</v>
      </c>
      <c r="E222" s="166">
        <v>3.7735849056603774</v>
      </c>
    </row>
    <row r="223" spans="1:5" ht="15" customHeight="1" x14ac:dyDescent="0.2">
      <c r="A223" s="206" t="s">
        <v>5723</v>
      </c>
      <c r="B223" s="165">
        <v>88</v>
      </c>
      <c r="C223" s="169" t="s">
        <v>5724</v>
      </c>
      <c r="D223" s="157" t="s">
        <v>5725</v>
      </c>
      <c r="E223" s="166">
        <v>3.7212984956452937</v>
      </c>
    </row>
    <row r="224" spans="1:5" ht="15" customHeight="1" x14ac:dyDescent="0.2">
      <c r="A224" s="206" t="s">
        <v>5726</v>
      </c>
      <c r="B224" s="165">
        <v>57.41</v>
      </c>
      <c r="C224" s="169" t="s">
        <v>5727</v>
      </c>
      <c r="D224" s="158" t="s">
        <v>316</v>
      </c>
      <c r="E224" s="166">
        <v>8.6260623229461757</v>
      </c>
    </row>
    <row r="225" spans="1:5" ht="15" customHeight="1" x14ac:dyDescent="0.2">
      <c r="A225" s="206" t="s">
        <v>5728</v>
      </c>
      <c r="B225" s="157">
        <v>90</v>
      </c>
      <c r="C225" s="169">
        <v>455000</v>
      </c>
      <c r="D225" s="157">
        <v>424000</v>
      </c>
      <c r="E225" s="159">
        <v>-6.813186813186813</v>
      </c>
    </row>
    <row r="226" spans="1:5" ht="15" customHeight="1" x14ac:dyDescent="0.2">
      <c r="A226" s="206" t="s">
        <v>5729</v>
      </c>
      <c r="B226" s="157">
        <v>119</v>
      </c>
      <c r="C226" s="169" t="s">
        <v>864</v>
      </c>
      <c r="D226" s="157" t="s">
        <v>5730</v>
      </c>
      <c r="E226" s="159">
        <v>-6.7857142857142891</v>
      </c>
    </row>
    <row r="227" spans="1:5" ht="15" customHeight="1" x14ac:dyDescent="0.2">
      <c r="A227" s="156"/>
      <c r="B227" s="158"/>
      <c r="C227" s="169"/>
      <c r="D227" s="165"/>
      <c r="E227" s="176"/>
    </row>
    <row r="228" spans="1:5" ht="15" customHeight="1" x14ac:dyDescent="0.2">
      <c r="A228" s="163" t="s">
        <v>139</v>
      </c>
      <c r="B228" s="158"/>
      <c r="C228" s="169"/>
      <c r="D228" s="180"/>
      <c r="E228" s="177"/>
    </row>
    <row r="229" spans="1:5" ht="15" customHeight="1" x14ac:dyDescent="0.2">
      <c r="A229" s="206" t="s">
        <v>5731</v>
      </c>
      <c r="B229" s="165">
        <v>73</v>
      </c>
      <c r="C229" s="169">
        <v>355000</v>
      </c>
      <c r="D229" s="157">
        <v>385000</v>
      </c>
      <c r="E229" s="166">
        <v>8.4507042253521121</v>
      </c>
    </row>
    <row r="230" spans="1:5" ht="15" customHeight="1" x14ac:dyDescent="0.2">
      <c r="A230" s="206"/>
      <c r="B230" s="165">
        <v>40</v>
      </c>
      <c r="C230" s="169" t="s">
        <v>42</v>
      </c>
      <c r="D230" s="157">
        <v>230000</v>
      </c>
      <c r="E230" s="166" t="s">
        <v>43</v>
      </c>
    </row>
    <row r="231" spans="1:5" ht="15" customHeight="1" x14ac:dyDescent="0.2">
      <c r="A231" s="206" t="s">
        <v>5732</v>
      </c>
      <c r="B231" s="165">
        <v>59</v>
      </c>
      <c r="C231" s="169" t="s">
        <v>42</v>
      </c>
      <c r="D231" s="176" t="s">
        <v>179</v>
      </c>
      <c r="E231" s="166" t="s">
        <v>43</v>
      </c>
    </row>
    <row r="232" spans="1:5" ht="15" customHeight="1" x14ac:dyDescent="0.2">
      <c r="A232" s="206" t="s">
        <v>5733</v>
      </c>
      <c r="B232" s="165">
        <v>161</v>
      </c>
      <c r="C232" s="169" t="s">
        <v>42</v>
      </c>
      <c r="D232" s="272">
        <v>830000</v>
      </c>
      <c r="E232" s="166" t="s">
        <v>43</v>
      </c>
    </row>
    <row r="233" spans="1:5" ht="15" customHeight="1" x14ac:dyDescent="0.2">
      <c r="A233" s="206" t="s">
        <v>5734</v>
      </c>
      <c r="B233" s="165">
        <v>92</v>
      </c>
      <c r="C233" s="169">
        <v>500000</v>
      </c>
      <c r="D233" s="157">
        <v>499000</v>
      </c>
      <c r="E233" s="166" t="s">
        <v>37</v>
      </c>
    </row>
    <row r="234" spans="1:5" ht="15" customHeight="1" x14ac:dyDescent="0.2">
      <c r="A234" s="206" t="s">
        <v>5735</v>
      </c>
      <c r="B234" s="165">
        <v>51</v>
      </c>
      <c r="C234" s="169">
        <v>280000</v>
      </c>
      <c r="D234" s="176" t="s">
        <v>94</v>
      </c>
      <c r="E234" s="166">
        <v>3.5714285714285712</v>
      </c>
    </row>
    <row r="235" spans="1:5" ht="15" customHeight="1" x14ac:dyDescent="0.2">
      <c r="A235" s="206" t="s">
        <v>5736</v>
      </c>
      <c r="B235" s="165">
        <v>82</v>
      </c>
      <c r="C235" s="169" t="s">
        <v>5737</v>
      </c>
      <c r="D235" s="176" t="s">
        <v>630</v>
      </c>
      <c r="E235" s="166">
        <v>-3.5907460414027916</v>
      </c>
    </row>
    <row r="236" spans="1:5" ht="15" customHeight="1" x14ac:dyDescent="0.2">
      <c r="A236" s="206" t="s">
        <v>5738</v>
      </c>
      <c r="B236" s="165">
        <v>82</v>
      </c>
      <c r="C236" s="169" t="s">
        <v>42</v>
      </c>
      <c r="D236" s="176" t="s">
        <v>5739</v>
      </c>
      <c r="E236" s="166" t="s">
        <v>43</v>
      </c>
    </row>
    <row r="237" spans="1:5" ht="15" customHeight="1" x14ac:dyDescent="0.2">
      <c r="A237" s="206" t="s">
        <v>5740</v>
      </c>
      <c r="B237" s="165">
        <v>74</v>
      </c>
      <c r="C237" s="169" t="s">
        <v>5741</v>
      </c>
      <c r="D237" s="176" t="s">
        <v>2647</v>
      </c>
      <c r="E237" s="166" t="s">
        <v>37</v>
      </c>
    </row>
    <row r="238" spans="1:5" ht="15" customHeight="1" x14ac:dyDescent="0.2">
      <c r="A238" s="206" t="s">
        <v>5742</v>
      </c>
      <c r="B238" s="165">
        <v>105</v>
      </c>
      <c r="C238" s="169" t="s">
        <v>42</v>
      </c>
      <c r="D238" s="157">
        <v>475000</v>
      </c>
      <c r="E238" s="166" t="s">
        <v>43</v>
      </c>
    </row>
    <row r="239" spans="1:5" ht="15" customHeight="1" x14ac:dyDescent="0.2">
      <c r="A239" s="206" t="s">
        <v>5743</v>
      </c>
      <c r="B239" s="165">
        <v>89</v>
      </c>
      <c r="C239" s="169" t="s">
        <v>1338</v>
      </c>
      <c r="D239" s="176" t="s">
        <v>1368</v>
      </c>
      <c r="E239" s="166">
        <v>6.854838709677419</v>
      </c>
    </row>
    <row r="240" spans="1:5" ht="15" customHeight="1" x14ac:dyDescent="0.2">
      <c r="A240" s="206" t="s">
        <v>5744</v>
      </c>
      <c r="B240" s="165">
        <v>51.18</v>
      </c>
      <c r="C240" s="169" t="s">
        <v>5745</v>
      </c>
      <c r="D240" s="176" t="s">
        <v>2899</v>
      </c>
      <c r="E240" s="166" t="s">
        <v>37</v>
      </c>
    </row>
    <row r="241" spans="1:5" ht="15" customHeight="1" x14ac:dyDescent="0.2">
      <c r="A241" s="206" t="s">
        <v>5746</v>
      </c>
      <c r="B241" s="165">
        <v>43</v>
      </c>
      <c r="C241" s="169" t="s">
        <v>5747</v>
      </c>
      <c r="D241" s="176" t="s">
        <v>122</v>
      </c>
      <c r="E241" s="166" t="s">
        <v>37</v>
      </c>
    </row>
    <row r="242" spans="1:5" ht="15" customHeight="1" x14ac:dyDescent="0.2">
      <c r="A242" s="206" t="s">
        <v>5748</v>
      </c>
      <c r="B242" s="165">
        <v>41</v>
      </c>
      <c r="C242" s="169">
        <v>295000</v>
      </c>
      <c r="D242" s="176" t="s">
        <v>5749</v>
      </c>
      <c r="E242" s="166">
        <v>8.926553672316377</v>
      </c>
    </row>
    <row r="243" spans="1:5" ht="15" customHeight="1" x14ac:dyDescent="0.2">
      <c r="A243" s="206" t="s">
        <v>5750</v>
      </c>
      <c r="B243" s="165">
        <v>65</v>
      </c>
      <c r="C243" s="169" t="s">
        <v>42</v>
      </c>
      <c r="D243" s="157">
        <v>350000</v>
      </c>
      <c r="E243" s="166" t="s">
        <v>43</v>
      </c>
    </row>
    <row r="244" spans="1:5" ht="15" customHeight="1" x14ac:dyDescent="0.2">
      <c r="A244" s="156"/>
      <c r="B244" s="165"/>
      <c r="C244" s="169"/>
      <c r="D244" s="178"/>
      <c r="E244" s="273"/>
    </row>
    <row r="245" spans="1:5" ht="15" customHeight="1" x14ac:dyDescent="0.2">
      <c r="A245" s="163" t="s">
        <v>149</v>
      </c>
      <c r="B245" s="180"/>
      <c r="C245" s="169"/>
      <c r="D245" s="178"/>
      <c r="E245" s="273"/>
    </row>
    <row r="246" spans="1:5" ht="15" customHeight="1" x14ac:dyDescent="0.2">
      <c r="A246" s="206" t="s">
        <v>5751</v>
      </c>
      <c r="B246" s="165">
        <v>111.5</v>
      </c>
      <c r="C246" s="169" t="s">
        <v>1901</v>
      </c>
      <c r="D246" s="176" t="s">
        <v>1807</v>
      </c>
      <c r="E246" s="166" t="s">
        <v>37</v>
      </c>
    </row>
    <row r="247" spans="1:5" ht="15" customHeight="1" x14ac:dyDescent="0.2">
      <c r="A247" s="206" t="s">
        <v>1841</v>
      </c>
      <c r="B247" s="165">
        <v>93</v>
      </c>
      <c r="C247" s="169" t="s">
        <v>5752</v>
      </c>
      <c r="D247" s="176" t="s">
        <v>5753</v>
      </c>
      <c r="E247" s="166" t="s">
        <v>37</v>
      </c>
    </row>
    <row r="248" spans="1:5" ht="15" customHeight="1" x14ac:dyDescent="0.2">
      <c r="A248" s="206" t="s">
        <v>5754</v>
      </c>
      <c r="B248" s="165">
        <v>51</v>
      </c>
      <c r="C248" s="169">
        <v>249000</v>
      </c>
      <c r="D248" s="157">
        <v>250000</v>
      </c>
      <c r="E248" s="166" t="s">
        <v>37</v>
      </c>
    </row>
    <row r="249" spans="1:5" ht="15" customHeight="1" x14ac:dyDescent="0.2">
      <c r="A249" s="206" t="s">
        <v>5755</v>
      </c>
      <c r="B249" s="165">
        <v>61</v>
      </c>
      <c r="C249" s="169">
        <v>526000</v>
      </c>
      <c r="D249" s="272">
        <v>489000</v>
      </c>
      <c r="E249" s="166">
        <v>-7.0901483453784708</v>
      </c>
    </row>
    <row r="250" spans="1:5" ht="15" customHeight="1" x14ac:dyDescent="0.2">
      <c r="A250" s="206" t="s">
        <v>5756</v>
      </c>
      <c r="B250" s="165">
        <v>98.36363636363636</v>
      </c>
      <c r="C250" s="169" t="s">
        <v>73</v>
      </c>
      <c r="D250" s="176" t="s">
        <v>1338</v>
      </c>
      <c r="E250" s="166" t="s">
        <v>37</v>
      </c>
    </row>
    <row r="251" spans="1:5" ht="15" customHeight="1" x14ac:dyDescent="0.2">
      <c r="A251" s="206"/>
      <c r="B251" s="165"/>
      <c r="C251" s="169"/>
      <c r="D251" s="176"/>
      <c r="E251" s="166"/>
    </row>
    <row r="252" spans="1:5" ht="15" customHeight="1" x14ac:dyDescent="0.2">
      <c r="A252" s="156"/>
      <c r="B252" s="158"/>
      <c r="C252" s="158"/>
      <c r="D252" s="165"/>
      <c r="E252" s="177"/>
    </row>
    <row r="253" spans="1:5" ht="15" customHeight="1" x14ac:dyDescent="0.2">
      <c r="A253" s="261" t="s">
        <v>7768</v>
      </c>
      <c r="B253" s="262"/>
      <c r="C253" s="263"/>
      <c r="D253" s="263"/>
      <c r="E253" s="264"/>
    </row>
    <row r="254" spans="1:5" ht="15" customHeight="1" x14ac:dyDescent="0.2">
      <c r="A254" s="163"/>
      <c r="B254" s="165"/>
      <c r="C254" s="157"/>
      <c r="D254" s="157"/>
      <c r="E254" s="159"/>
    </row>
    <row r="255" spans="1:5" ht="15" customHeight="1" x14ac:dyDescent="0.2">
      <c r="A255" s="265" t="s">
        <v>30</v>
      </c>
      <c r="B255" s="169"/>
      <c r="C255" s="169"/>
      <c r="D255" s="169"/>
      <c r="E255" s="211"/>
    </row>
    <row r="256" spans="1:5" ht="15" customHeight="1" x14ac:dyDescent="0.2">
      <c r="A256" s="206" t="s">
        <v>5757</v>
      </c>
      <c r="B256" s="157">
        <v>41</v>
      </c>
      <c r="C256" s="157" t="s">
        <v>42</v>
      </c>
      <c r="D256" s="157">
        <v>230000</v>
      </c>
      <c r="E256" s="158" t="s">
        <v>43</v>
      </c>
    </row>
    <row r="257" spans="1:5" ht="15" customHeight="1" x14ac:dyDescent="0.2">
      <c r="A257" s="206" t="s">
        <v>5758</v>
      </c>
      <c r="B257" s="157">
        <v>42</v>
      </c>
      <c r="C257" s="157" t="s">
        <v>42</v>
      </c>
      <c r="D257" s="157">
        <v>350000</v>
      </c>
      <c r="E257" s="158" t="s">
        <v>43</v>
      </c>
    </row>
    <row r="258" spans="1:5" ht="15" customHeight="1" x14ac:dyDescent="0.2">
      <c r="A258" s="206" t="s">
        <v>5759</v>
      </c>
      <c r="B258" s="157">
        <v>52</v>
      </c>
      <c r="C258" s="157" t="s">
        <v>839</v>
      </c>
      <c r="D258" s="157" t="s">
        <v>5760</v>
      </c>
      <c r="E258" s="158">
        <v>3.8</v>
      </c>
    </row>
    <row r="259" spans="1:5" ht="15" customHeight="1" x14ac:dyDescent="0.2">
      <c r="A259" s="206" t="s">
        <v>5475</v>
      </c>
      <c r="B259" s="157">
        <v>49</v>
      </c>
      <c r="C259" s="157" t="s">
        <v>2449</v>
      </c>
      <c r="D259" s="157" t="s">
        <v>476</v>
      </c>
      <c r="E259" s="158" t="s">
        <v>37</v>
      </c>
    </row>
    <row r="260" spans="1:5" ht="15" customHeight="1" x14ac:dyDescent="0.2">
      <c r="A260" s="206" t="s">
        <v>5761</v>
      </c>
      <c r="B260" s="157">
        <v>43</v>
      </c>
      <c r="C260" s="157" t="s">
        <v>42</v>
      </c>
      <c r="D260" s="157" t="s">
        <v>103</v>
      </c>
      <c r="E260" s="158" t="s">
        <v>43</v>
      </c>
    </row>
    <row r="261" spans="1:5" ht="15" customHeight="1" x14ac:dyDescent="0.2">
      <c r="A261" s="206" t="s">
        <v>5762</v>
      </c>
      <c r="B261" s="157">
        <v>76</v>
      </c>
      <c r="C261" s="157" t="s">
        <v>5763</v>
      </c>
      <c r="D261" s="157">
        <v>280000</v>
      </c>
      <c r="E261" s="158">
        <v>5.0999999999999996</v>
      </c>
    </row>
    <row r="262" spans="1:5" ht="15" customHeight="1" x14ac:dyDescent="0.2">
      <c r="A262" s="206" t="s">
        <v>5764</v>
      </c>
      <c r="B262" s="157">
        <v>63</v>
      </c>
      <c r="C262" s="157" t="s">
        <v>42</v>
      </c>
      <c r="D262" s="157">
        <v>400000</v>
      </c>
      <c r="E262" s="158" t="s">
        <v>43</v>
      </c>
    </row>
    <row r="263" spans="1:5" ht="15" customHeight="1" x14ac:dyDescent="0.2">
      <c r="A263" s="206" t="s">
        <v>5497</v>
      </c>
      <c r="B263" s="165">
        <v>44</v>
      </c>
      <c r="C263" s="165" t="s">
        <v>2481</v>
      </c>
      <c r="D263" s="157" t="s">
        <v>2481</v>
      </c>
      <c r="E263" s="159" t="s">
        <v>37</v>
      </c>
    </row>
    <row r="264" spans="1:5" ht="15" customHeight="1" x14ac:dyDescent="0.2">
      <c r="A264" s="206" t="s">
        <v>5765</v>
      </c>
      <c r="B264" s="165">
        <v>46</v>
      </c>
      <c r="C264" s="157">
        <v>220000</v>
      </c>
      <c r="D264" s="165">
        <v>230000</v>
      </c>
      <c r="E264" s="159">
        <v>4.5</v>
      </c>
    </row>
    <row r="265" spans="1:5" ht="15" customHeight="1" x14ac:dyDescent="0.2">
      <c r="A265" s="206" t="s">
        <v>5766</v>
      </c>
      <c r="B265" s="157">
        <v>41</v>
      </c>
      <c r="C265" s="157">
        <v>255000</v>
      </c>
      <c r="D265" s="157">
        <v>250000</v>
      </c>
      <c r="E265" s="158" t="s">
        <v>37</v>
      </c>
    </row>
    <row r="266" spans="1:5" ht="15" customHeight="1" x14ac:dyDescent="0.2">
      <c r="A266" s="206" t="s">
        <v>5767</v>
      </c>
      <c r="B266" s="157">
        <v>77</v>
      </c>
      <c r="C266" s="157" t="s">
        <v>42</v>
      </c>
      <c r="D266" s="157" t="s">
        <v>5768</v>
      </c>
      <c r="E266" s="158" t="s">
        <v>43</v>
      </c>
    </row>
    <row r="267" spans="1:5" ht="15" customHeight="1" x14ac:dyDescent="0.2">
      <c r="A267" s="206" t="s">
        <v>5769</v>
      </c>
      <c r="B267" s="157">
        <v>52</v>
      </c>
      <c r="C267" s="157" t="s">
        <v>5770</v>
      </c>
      <c r="D267" s="157" t="s">
        <v>5771</v>
      </c>
      <c r="E267" s="158">
        <v>2.8</v>
      </c>
    </row>
    <row r="268" spans="1:5" ht="15" customHeight="1" x14ac:dyDescent="0.2">
      <c r="A268" s="206" t="s">
        <v>2260</v>
      </c>
      <c r="B268" s="165">
        <v>45</v>
      </c>
      <c r="C268" s="165" t="s">
        <v>2601</v>
      </c>
      <c r="D268" s="157">
        <v>185000</v>
      </c>
      <c r="E268" s="159" t="s">
        <v>37</v>
      </c>
    </row>
    <row r="269" spans="1:5" ht="15" customHeight="1" x14ac:dyDescent="0.2">
      <c r="A269" s="206" t="s">
        <v>5772</v>
      </c>
      <c r="B269" s="157">
        <v>42</v>
      </c>
      <c r="C269" s="157" t="s">
        <v>5773</v>
      </c>
      <c r="D269" s="157">
        <v>360000</v>
      </c>
      <c r="E269" s="158" t="s">
        <v>37</v>
      </c>
    </row>
    <row r="270" spans="1:5" ht="15" customHeight="1" x14ac:dyDescent="0.2">
      <c r="A270" s="206" t="s">
        <v>5774</v>
      </c>
      <c r="B270" s="157">
        <v>44</v>
      </c>
      <c r="C270" s="157" t="s">
        <v>42</v>
      </c>
      <c r="D270" s="157">
        <v>450000</v>
      </c>
      <c r="E270" s="158" t="s">
        <v>43</v>
      </c>
    </row>
    <row r="271" spans="1:5" ht="15" customHeight="1" x14ac:dyDescent="0.2">
      <c r="A271" s="206" t="s">
        <v>5775</v>
      </c>
      <c r="B271" s="157">
        <v>43</v>
      </c>
      <c r="C271" s="157" t="s">
        <v>138</v>
      </c>
      <c r="D271" s="157">
        <v>400000</v>
      </c>
      <c r="E271" s="158">
        <v>2.1</v>
      </c>
    </row>
    <row r="272" spans="1:5" ht="15" customHeight="1" x14ac:dyDescent="0.2">
      <c r="A272" s="206" t="s">
        <v>5776</v>
      </c>
      <c r="B272" s="157">
        <v>48</v>
      </c>
      <c r="C272" s="157" t="s">
        <v>5777</v>
      </c>
      <c r="D272" s="157" t="s">
        <v>394</v>
      </c>
      <c r="E272" s="158" t="s">
        <v>37</v>
      </c>
    </row>
    <row r="273" spans="1:5" ht="15" customHeight="1" x14ac:dyDescent="0.2">
      <c r="A273" s="206" t="s">
        <v>5778</v>
      </c>
      <c r="B273" s="157">
        <v>70</v>
      </c>
      <c r="C273" s="157" t="s">
        <v>42</v>
      </c>
      <c r="D273" s="157">
        <v>410000</v>
      </c>
      <c r="E273" s="158" t="s">
        <v>43</v>
      </c>
    </row>
    <row r="274" spans="1:5" ht="15" customHeight="1" x14ac:dyDescent="0.2">
      <c r="A274" s="274" t="s">
        <v>5779</v>
      </c>
      <c r="B274" s="165">
        <v>49</v>
      </c>
      <c r="C274" s="157" t="s">
        <v>42</v>
      </c>
      <c r="D274" s="157">
        <v>200000</v>
      </c>
      <c r="E274" s="166" t="s">
        <v>43</v>
      </c>
    </row>
    <row r="275" spans="1:5" ht="15" customHeight="1" x14ac:dyDescent="0.2">
      <c r="A275" s="206" t="s">
        <v>5780</v>
      </c>
      <c r="B275" s="157">
        <v>48</v>
      </c>
      <c r="C275" s="157" t="s">
        <v>42</v>
      </c>
      <c r="D275" s="157" t="s">
        <v>5781</v>
      </c>
      <c r="E275" s="158" t="s">
        <v>43</v>
      </c>
    </row>
    <row r="276" spans="1:5" ht="15" customHeight="1" x14ac:dyDescent="0.2">
      <c r="A276" s="206" t="s">
        <v>5782</v>
      </c>
      <c r="B276" s="157">
        <v>42</v>
      </c>
      <c r="C276" s="157" t="s">
        <v>42</v>
      </c>
      <c r="D276" s="157">
        <v>250000</v>
      </c>
      <c r="E276" s="158" t="s">
        <v>43</v>
      </c>
    </row>
    <row r="277" spans="1:5" ht="15" customHeight="1" x14ac:dyDescent="0.2">
      <c r="A277" s="206" t="s">
        <v>5555</v>
      </c>
      <c r="B277" s="157">
        <v>42</v>
      </c>
      <c r="C277" s="157" t="s">
        <v>5783</v>
      </c>
      <c r="D277" s="157" t="s">
        <v>5784</v>
      </c>
      <c r="E277" s="158" t="s">
        <v>37</v>
      </c>
    </row>
    <row r="278" spans="1:5" ht="15" customHeight="1" x14ac:dyDescent="0.2">
      <c r="A278" s="206" t="s">
        <v>1071</v>
      </c>
      <c r="B278" s="157">
        <v>167</v>
      </c>
      <c r="C278" s="157" t="s">
        <v>42</v>
      </c>
      <c r="D278" s="157">
        <v>800000</v>
      </c>
      <c r="E278" s="158" t="s">
        <v>43</v>
      </c>
    </row>
    <row r="279" spans="1:5" ht="15" customHeight="1" x14ac:dyDescent="0.2">
      <c r="A279" s="206" t="s">
        <v>5306</v>
      </c>
      <c r="B279" s="157">
        <v>47</v>
      </c>
      <c r="C279" s="157" t="s">
        <v>42</v>
      </c>
      <c r="D279" s="157">
        <v>340000</v>
      </c>
      <c r="E279" s="158" t="s">
        <v>43</v>
      </c>
    </row>
    <row r="280" spans="1:5" ht="15" customHeight="1" x14ac:dyDescent="0.2">
      <c r="A280" s="206" t="s">
        <v>5785</v>
      </c>
      <c r="B280" s="157">
        <v>42</v>
      </c>
      <c r="C280" s="157" t="s">
        <v>42</v>
      </c>
      <c r="D280" s="157">
        <v>300000</v>
      </c>
      <c r="E280" s="158" t="s">
        <v>43</v>
      </c>
    </row>
    <row r="281" spans="1:5" ht="15" customHeight="1" x14ac:dyDescent="0.2">
      <c r="A281" s="206" t="s">
        <v>5786</v>
      </c>
      <c r="B281" s="157">
        <v>45</v>
      </c>
      <c r="C281" s="157" t="s">
        <v>5787</v>
      </c>
      <c r="D281" s="157" t="s">
        <v>3799</v>
      </c>
      <c r="E281" s="158">
        <v>3.3</v>
      </c>
    </row>
    <row r="282" spans="1:5" ht="15" customHeight="1" x14ac:dyDescent="0.2">
      <c r="A282" s="206" t="s">
        <v>5788</v>
      </c>
      <c r="B282" s="157">
        <v>42</v>
      </c>
      <c r="C282" s="157" t="s">
        <v>5789</v>
      </c>
      <c r="D282" s="157">
        <v>318000</v>
      </c>
      <c r="E282" s="158" t="s">
        <v>37</v>
      </c>
    </row>
    <row r="283" spans="1:5" ht="15" customHeight="1" x14ac:dyDescent="0.2">
      <c r="A283" s="206" t="s">
        <v>5790</v>
      </c>
      <c r="B283" s="157">
        <v>87</v>
      </c>
      <c r="C283" s="157">
        <v>678000</v>
      </c>
      <c r="D283" s="157">
        <v>695000</v>
      </c>
      <c r="E283" s="158">
        <v>2.5</v>
      </c>
    </row>
    <row r="284" spans="1:5" ht="15" customHeight="1" x14ac:dyDescent="0.2">
      <c r="A284" s="206" t="s">
        <v>5791</v>
      </c>
      <c r="B284" s="157">
        <v>47</v>
      </c>
      <c r="C284" s="157" t="s">
        <v>42</v>
      </c>
      <c r="D284" s="157">
        <v>260000</v>
      </c>
      <c r="E284" s="158" t="s">
        <v>43</v>
      </c>
    </row>
    <row r="285" spans="1:5" ht="15" customHeight="1" x14ac:dyDescent="0.2">
      <c r="A285" s="206" t="s">
        <v>5792</v>
      </c>
      <c r="B285" s="157">
        <v>45</v>
      </c>
      <c r="C285" s="157" t="s">
        <v>5793</v>
      </c>
      <c r="D285" s="157" t="s">
        <v>3212</v>
      </c>
      <c r="E285" s="158" t="s">
        <v>37</v>
      </c>
    </row>
    <row r="286" spans="1:5" ht="15" customHeight="1" x14ac:dyDescent="0.2">
      <c r="A286" s="206"/>
      <c r="B286" s="157">
        <v>73</v>
      </c>
      <c r="C286" s="157" t="s">
        <v>589</v>
      </c>
      <c r="D286" s="157">
        <v>400000</v>
      </c>
      <c r="E286" s="158" t="s">
        <v>37</v>
      </c>
    </row>
    <row r="287" spans="1:5" ht="15" customHeight="1" x14ac:dyDescent="0.2">
      <c r="A287" s="206" t="s">
        <v>5794</v>
      </c>
      <c r="B287" s="157">
        <v>42</v>
      </c>
      <c r="C287" s="157" t="s">
        <v>5795</v>
      </c>
      <c r="D287" s="157" t="s">
        <v>5796</v>
      </c>
      <c r="E287" s="158" t="s">
        <v>37</v>
      </c>
    </row>
    <row r="288" spans="1:5" ht="15" customHeight="1" x14ac:dyDescent="0.2">
      <c r="A288" s="206" t="s">
        <v>5797</v>
      </c>
      <c r="B288" s="157">
        <v>66</v>
      </c>
      <c r="C288" s="157" t="s">
        <v>279</v>
      </c>
      <c r="D288" s="157">
        <v>400000</v>
      </c>
      <c r="E288" s="158" t="s">
        <v>37</v>
      </c>
    </row>
    <row r="289" spans="1:5" ht="15" customHeight="1" x14ac:dyDescent="0.2">
      <c r="A289" s="206" t="s">
        <v>5798</v>
      </c>
      <c r="B289" s="157">
        <v>81</v>
      </c>
      <c r="C289" s="157" t="s">
        <v>42</v>
      </c>
      <c r="D289" s="157">
        <v>570000</v>
      </c>
      <c r="E289" s="158" t="s">
        <v>43</v>
      </c>
    </row>
    <row r="290" spans="1:5" ht="15" customHeight="1" x14ac:dyDescent="0.2">
      <c r="A290" s="206" t="s">
        <v>5799</v>
      </c>
      <c r="B290" s="157">
        <v>81</v>
      </c>
      <c r="C290" s="157" t="s">
        <v>42</v>
      </c>
      <c r="D290" s="157" t="s">
        <v>521</v>
      </c>
      <c r="E290" s="158" t="s">
        <v>43</v>
      </c>
    </row>
    <row r="291" spans="1:5" ht="15" customHeight="1" x14ac:dyDescent="0.2">
      <c r="A291" s="163"/>
      <c r="B291" s="157"/>
      <c r="C291" s="157"/>
      <c r="D291" s="157"/>
      <c r="E291" s="158"/>
    </row>
    <row r="292" spans="1:5" ht="15" customHeight="1" x14ac:dyDescent="0.2">
      <c r="A292" s="163" t="s">
        <v>1406</v>
      </c>
      <c r="B292" s="157"/>
      <c r="C292" s="157"/>
      <c r="D292" s="157"/>
      <c r="E292" s="158"/>
    </row>
    <row r="293" spans="1:5" ht="15" customHeight="1" x14ac:dyDescent="0.2">
      <c r="A293" s="206" t="s">
        <v>5309</v>
      </c>
      <c r="B293" s="165">
        <v>42</v>
      </c>
      <c r="C293" s="157" t="s">
        <v>5800</v>
      </c>
      <c r="D293" s="157" t="s">
        <v>176</v>
      </c>
      <c r="E293" s="166" t="s">
        <v>37</v>
      </c>
    </row>
    <row r="294" spans="1:5" ht="15" customHeight="1" x14ac:dyDescent="0.2">
      <c r="A294" s="206" t="s">
        <v>5387</v>
      </c>
      <c r="B294" s="165">
        <v>67.5</v>
      </c>
      <c r="C294" s="157" t="s">
        <v>42</v>
      </c>
      <c r="D294" s="157">
        <v>350000</v>
      </c>
      <c r="E294" s="166" t="s">
        <v>43</v>
      </c>
    </row>
    <row r="295" spans="1:5" ht="15" customHeight="1" x14ac:dyDescent="0.2">
      <c r="A295" s="206" t="s">
        <v>5801</v>
      </c>
      <c r="B295" s="165">
        <v>81</v>
      </c>
      <c r="C295" s="157" t="s">
        <v>42</v>
      </c>
      <c r="D295" s="157">
        <v>445000</v>
      </c>
      <c r="E295" s="166" t="s">
        <v>43</v>
      </c>
    </row>
    <row r="296" spans="1:5" ht="15" customHeight="1" x14ac:dyDescent="0.2">
      <c r="A296" s="206" t="s">
        <v>5802</v>
      </c>
      <c r="B296" s="158">
        <v>47</v>
      </c>
      <c r="C296" s="158">
        <v>253000</v>
      </c>
      <c r="D296" s="158">
        <v>245000</v>
      </c>
      <c r="E296" s="158">
        <v>-3.2</v>
      </c>
    </row>
    <row r="297" spans="1:5" ht="15" customHeight="1" x14ac:dyDescent="0.2">
      <c r="A297" s="156"/>
      <c r="B297" s="156"/>
      <c r="C297" s="156"/>
      <c r="D297" s="156"/>
      <c r="E297" s="156"/>
    </row>
    <row r="298" spans="1:5" ht="15" customHeight="1" x14ac:dyDescent="0.2">
      <c r="A298" s="167" t="s">
        <v>125</v>
      </c>
      <c r="B298" s="156"/>
      <c r="C298" s="156"/>
      <c r="D298" s="156"/>
      <c r="E298" s="158"/>
    </row>
    <row r="299" spans="1:5" ht="15" customHeight="1" x14ac:dyDescent="0.2">
      <c r="A299" s="206" t="s">
        <v>5803</v>
      </c>
      <c r="B299" s="165">
        <v>42</v>
      </c>
      <c r="C299" s="157" t="s">
        <v>5804</v>
      </c>
      <c r="D299" s="157">
        <v>300000</v>
      </c>
      <c r="E299" s="159" t="s">
        <v>37</v>
      </c>
    </row>
    <row r="300" spans="1:5" ht="15" customHeight="1" x14ac:dyDescent="0.2">
      <c r="A300" s="206" t="s">
        <v>5805</v>
      </c>
      <c r="B300" s="158">
        <v>44</v>
      </c>
      <c r="C300" s="158" t="s">
        <v>42</v>
      </c>
      <c r="D300" s="157">
        <v>285000</v>
      </c>
      <c r="E300" s="158" t="s">
        <v>43</v>
      </c>
    </row>
    <row r="301" spans="1:5" ht="15" customHeight="1" x14ac:dyDescent="0.2">
      <c r="A301" s="206" t="s">
        <v>5806</v>
      </c>
      <c r="B301" s="165">
        <v>42</v>
      </c>
      <c r="C301" s="174" t="s">
        <v>5807</v>
      </c>
      <c r="D301" s="158" t="s">
        <v>5808</v>
      </c>
      <c r="E301" s="166" t="s">
        <v>37</v>
      </c>
    </row>
    <row r="302" spans="1:5" ht="15" customHeight="1" x14ac:dyDescent="0.2">
      <c r="A302" s="206" t="s">
        <v>5809</v>
      </c>
      <c r="B302" s="157">
        <v>42</v>
      </c>
      <c r="C302" s="157" t="s">
        <v>42</v>
      </c>
      <c r="D302" s="157">
        <v>170000</v>
      </c>
      <c r="E302" s="159" t="s">
        <v>43</v>
      </c>
    </row>
    <row r="303" spans="1:5" ht="15" customHeight="1" x14ac:dyDescent="0.2">
      <c r="A303" s="156"/>
      <c r="B303" s="156"/>
      <c r="C303" s="156"/>
      <c r="D303" s="156"/>
      <c r="E303" s="158"/>
    </row>
    <row r="304" spans="1:5" ht="15" customHeight="1" x14ac:dyDescent="0.2">
      <c r="A304" s="163" t="s">
        <v>139</v>
      </c>
      <c r="B304" s="197"/>
      <c r="C304" s="157"/>
      <c r="D304" s="180"/>
      <c r="E304" s="189"/>
    </row>
    <row r="305" spans="1:5" ht="15" customHeight="1" x14ac:dyDescent="0.2">
      <c r="A305" s="206" t="s">
        <v>5810</v>
      </c>
      <c r="B305" s="165">
        <v>41</v>
      </c>
      <c r="C305" s="272">
        <v>291000</v>
      </c>
      <c r="D305" s="176" t="s">
        <v>5811</v>
      </c>
      <c r="E305" s="166">
        <v>3.253036854025118</v>
      </c>
    </row>
    <row r="306" spans="1:5" ht="15" customHeight="1" x14ac:dyDescent="0.2">
      <c r="A306" s="206" t="s">
        <v>2484</v>
      </c>
      <c r="B306" s="165">
        <v>42</v>
      </c>
      <c r="C306" s="176" t="s">
        <v>75</v>
      </c>
      <c r="D306" s="176" t="s">
        <v>60</v>
      </c>
      <c r="E306" s="166">
        <v>-6.7073170731707252</v>
      </c>
    </row>
    <row r="307" spans="1:5" ht="15" customHeight="1" x14ac:dyDescent="0.2">
      <c r="A307" s="206" t="s">
        <v>5812</v>
      </c>
      <c r="B307" s="165">
        <v>52</v>
      </c>
      <c r="C307" s="176" t="s">
        <v>2823</v>
      </c>
      <c r="D307" s="176" t="s">
        <v>809</v>
      </c>
      <c r="E307" s="166">
        <v>-3.1</v>
      </c>
    </row>
    <row r="308" spans="1:5" ht="15" customHeight="1" x14ac:dyDescent="0.2">
      <c r="A308" s="206" t="s">
        <v>5813</v>
      </c>
      <c r="B308" s="165">
        <v>45</v>
      </c>
      <c r="C308" s="157">
        <v>285000</v>
      </c>
      <c r="D308" s="176" t="s">
        <v>104</v>
      </c>
      <c r="E308" s="166" t="s">
        <v>37</v>
      </c>
    </row>
    <row r="309" spans="1:5" ht="15" customHeight="1" x14ac:dyDescent="0.2">
      <c r="A309" s="206" t="s">
        <v>5814</v>
      </c>
      <c r="B309" s="165">
        <v>42</v>
      </c>
      <c r="C309" s="176" t="s">
        <v>42</v>
      </c>
      <c r="D309" s="157">
        <v>260000</v>
      </c>
      <c r="E309" s="166" t="s">
        <v>43</v>
      </c>
    </row>
    <row r="310" spans="1:5" ht="15" customHeight="1" x14ac:dyDescent="0.2">
      <c r="A310" s="206" t="s">
        <v>5815</v>
      </c>
      <c r="B310" s="165">
        <v>50.54</v>
      </c>
      <c r="C310" s="157">
        <v>250000</v>
      </c>
      <c r="D310" s="157">
        <v>250000</v>
      </c>
      <c r="E310" s="166" t="s">
        <v>37</v>
      </c>
    </row>
    <row r="311" spans="1:5" ht="15" customHeight="1" x14ac:dyDescent="0.2">
      <c r="A311" s="206" t="s">
        <v>5816</v>
      </c>
      <c r="B311" s="165">
        <v>37.44</v>
      </c>
      <c r="C311" s="176" t="s">
        <v>42</v>
      </c>
      <c r="D311" s="157">
        <v>230000</v>
      </c>
      <c r="E311" s="166" t="s">
        <v>43</v>
      </c>
    </row>
    <row r="312" spans="1:5" ht="15" customHeight="1" x14ac:dyDescent="0.2">
      <c r="A312" s="206" t="s">
        <v>5817</v>
      </c>
      <c r="B312" s="165">
        <v>51</v>
      </c>
      <c r="C312" s="176" t="s">
        <v>3179</v>
      </c>
      <c r="D312" s="157">
        <v>200000</v>
      </c>
      <c r="E312" s="166" t="s">
        <v>37</v>
      </c>
    </row>
    <row r="313" spans="1:5" ht="15" customHeight="1" x14ac:dyDescent="0.2">
      <c r="A313" s="156"/>
      <c r="B313" s="158"/>
      <c r="C313" s="158"/>
      <c r="D313" s="158"/>
      <c r="E313" s="156"/>
    </row>
    <row r="314" spans="1:5" ht="15" customHeight="1" x14ac:dyDescent="0.2">
      <c r="A314" s="156"/>
      <c r="B314" s="156"/>
      <c r="C314" s="156"/>
      <c r="D314" s="156"/>
      <c r="E314" s="158"/>
    </row>
    <row r="315" spans="1:5" ht="15" customHeight="1" x14ac:dyDescent="0.2">
      <c r="A315" s="156"/>
      <c r="B315" s="156"/>
      <c r="C315" s="156"/>
      <c r="D315" s="156"/>
      <c r="E315" s="158"/>
    </row>
    <row r="316" spans="1:5" ht="15" customHeight="1" x14ac:dyDescent="0.2">
      <c r="A316" s="156"/>
      <c r="B316" s="156"/>
      <c r="C316" s="156"/>
      <c r="D316" s="156"/>
      <c r="E316" s="158"/>
    </row>
    <row r="317" spans="1:5" ht="15" customHeight="1" x14ac:dyDescent="0.2">
      <c r="A317" s="156"/>
      <c r="B317" s="156"/>
      <c r="C317" s="156"/>
      <c r="D317" s="156"/>
      <c r="E317" s="158"/>
    </row>
    <row r="318" spans="1:5" ht="15" customHeight="1" x14ac:dyDescent="0.2">
      <c r="A318" s="156"/>
      <c r="B318" s="156"/>
      <c r="C318" s="156"/>
      <c r="D318" s="156"/>
      <c r="E318" s="158"/>
    </row>
    <row r="319" spans="1:5" ht="15" customHeight="1" x14ac:dyDescent="0.2">
      <c r="A319" s="156"/>
      <c r="B319" s="156"/>
      <c r="C319" s="156"/>
      <c r="D319" s="156"/>
      <c r="E319" s="158"/>
    </row>
    <row r="320" spans="1:5" ht="15" customHeight="1" x14ac:dyDescent="0.2">
      <c r="A320" s="156"/>
      <c r="B320" s="156"/>
      <c r="C320" s="156"/>
      <c r="D320" s="156"/>
      <c r="E320" s="158"/>
    </row>
    <row r="321" spans="1:5" ht="15" customHeight="1" x14ac:dyDescent="0.2">
      <c r="A321" s="156"/>
      <c r="B321" s="156"/>
      <c r="C321" s="156"/>
      <c r="D321" s="156"/>
      <c r="E321" s="158"/>
    </row>
    <row r="322" spans="1:5" ht="15" customHeight="1" x14ac:dyDescent="0.2">
      <c r="A322" s="156"/>
      <c r="B322" s="156"/>
      <c r="C322" s="156"/>
      <c r="D322" s="156"/>
      <c r="E322" s="158"/>
    </row>
    <row r="323" spans="1:5" ht="15" customHeight="1" x14ac:dyDescent="0.2">
      <c r="A323" s="156"/>
      <c r="B323" s="156"/>
      <c r="C323" s="156"/>
      <c r="D323" s="156"/>
      <c r="E323" s="158"/>
    </row>
    <row r="324" spans="1:5" ht="15" customHeight="1" x14ac:dyDescent="0.2">
      <c r="A324" s="156"/>
      <c r="B324" s="156"/>
      <c r="C324" s="156"/>
      <c r="D324" s="156"/>
      <c r="E324" s="158"/>
    </row>
    <row r="325" spans="1:5" ht="15" customHeight="1" x14ac:dyDescent="0.2">
      <c r="A325" s="156"/>
      <c r="B325" s="156"/>
      <c r="C325" s="156"/>
      <c r="D325" s="156"/>
      <c r="E325" s="158"/>
    </row>
    <row r="326" spans="1:5" ht="15" customHeight="1" x14ac:dyDescent="0.2">
      <c r="A326" s="156"/>
      <c r="B326" s="156"/>
      <c r="C326" s="156"/>
      <c r="D326" s="156"/>
      <c r="E326" s="158"/>
    </row>
    <row r="327" spans="1:5" ht="15" customHeight="1" x14ac:dyDescent="0.2">
      <c r="A327" s="156"/>
      <c r="B327" s="156"/>
      <c r="C327" s="156"/>
      <c r="D327" s="156"/>
      <c r="E327" s="158"/>
    </row>
    <row r="328" spans="1:5" ht="15" customHeight="1" x14ac:dyDescent="0.2">
      <c r="A328" s="156"/>
      <c r="B328" s="156"/>
      <c r="C328" s="156"/>
      <c r="D328" s="156"/>
      <c r="E328" s="158"/>
    </row>
    <row r="329" spans="1:5" ht="15" customHeight="1" x14ac:dyDescent="0.2">
      <c r="A329" s="156"/>
      <c r="B329" s="156"/>
      <c r="C329" s="156"/>
      <c r="D329" s="156"/>
      <c r="E329" s="158"/>
    </row>
    <row r="330" spans="1:5" ht="15" customHeight="1" x14ac:dyDescent="0.2">
      <c r="A330" s="156"/>
      <c r="B330" s="156"/>
      <c r="C330" s="156"/>
      <c r="D330" s="156"/>
      <c r="E330" s="158"/>
    </row>
    <row r="331" spans="1:5" ht="15" customHeight="1" x14ac:dyDescent="0.2">
      <c r="A331" s="156"/>
      <c r="B331" s="156"/>
      <c r="C331" s="156"/>
      <c r="D331" s="156"/>
      <c r="E331" s="158"/>
    </row>
    <row r="332" spans="1:5" ht="15" customHeight="1" x14ac:dyDescent="0.2">
      <c r="A332" s="156"/>
      <c r="B332" s="156"/>
      <c r="C332" s="156"/>
      <c r="D332" s="156"/>
      <c r="E332" s="158"/>
    </row>
    <row r="333" spans="1:5" ht="15" customHeight="1" x14ac:dyDescent="0.2">
      <c r="A333" s="156"/>
      <c r="B333" s="156"/>
      <c r="C333" s="156"/>
      <c r="D333" s="156"/>
      <c r="E333" s="158"/>
    </row>
    <row r="334" spans="1:5" ht="15" customHeight="1" x14ac:dyDescent="0.2">
      <c r="A334" s="156"/>
      <c r="B334" s="156"/>
      <c r="C334" s="156"/>
      <c r="D334" s="156"/>
      <c r="E334" s="158"/>
    </row>
    <row r="335" spans="1:5" ht="15" customHeight="1" x14ac:dyDescent="0.2">
      <c r="A335" s="156"/>
      <c r="B335" s="156"/>
      <c r="C335" s="156"/>
      <c r="D335" s="156"/>
      <c r="E335" s="158"/>
    </row>
    <row r="336" spans="1:5" ht="15" customHeight="1" x14ac:dyDescent="0.2">
      <c r="A336" s="156"/>
      <c r="B336" s="156"/>
      <c r="C336" s="156"/>
      <c r="D336" s="156"/>
      <c r="E336" s="158"/>
    </row>
    <row r="337" spans="1:5" ht="15" customHeight="1" x14ac:dyDescent="0.2">
      <c r="A337" s="156"/>
      <c r="B337" s="156"/>
      <c r="C337" s="156"/>
      <c r="D337" s="156"/>
      <c r="E337" s="158"/>
    </row>
    <row r="338" spans="1:5" ht="15" customHeight="1" x14ac:dyDescent="0.2">
      <c r="A338" s="156"/>
      <c r="B338" s="156"/>
      <c r="C338" s="156"/>
      <c r="D338" s="156"/>
      <c r="E338" s="158"/>
    </row>
    <row r="339" spans="1:5" ht="15" customHeight="1" x14ac:dyDescent="0.2">
      <c r="A339" s="156"/>
      <c r="B339" s="156"/>
      <c r="C339" s="156"/>
      <c r="D339" s="156"/>
      <c r="E339" s="158"/>
    </row>
    <row r="340" spans="1:5" ht="15" customHeight="1" x14ac:dyDescent="0.2">
      <c r="A340" s="156"/>
      <c r="B340" s="156"/>
      <c r="C340" s="156"/>
      <c r="D340" s="156"/>
      <c r="E340" s="158"/>
    </row>
    <row r="341" spans="1:5" ht="15" customHeight="1" x14ac:dyDescent="0.2">
      <c r="A341" s="156"/>
      <c r="B341" s="156"/>
      <c r="C341" s="156"/>
      <c r="D341" s="156"/>
      <c r="E341" s="158"/>
    </row>
    <row r="342" spans="1:5" ht="15" customHeight="1" x14ac:dyDescent="0.2">
      <c r="A342" s="156"/>
      <c r="B342" s="156"/>
      <c r="C342" s="156"/>
      <c r="D342" s="156"/>
      <c r="E342" s="158"/>
    </row>
    <row r="343" spans="1:5" ht="15" customHeight="1" x14ac:dyDescent="0.2">
      <c r="A343" s="156"/>
      <c r="B343" s="156"/>
      <c r="C343" s="156"/>
      <c r="D343" s="156"/>
      <c r="E343" s="158"/>
    </row>
    <row r="344" spans="1:5" ht="15" customHeight="1" x14ac:dyDescent="0.2">
      <c r="A344" s="156"/>
      <c r="B344" s="156"/>
      <c r="C344" s="156"/>
      <c r="D344" s="156"/>
      <c r="E344" s="158"/>
    </row>
    <row r="345" spans="1:5" ht="15" customHeight="1" x14ac:dyDescent="0.2">
      <c r="A345" s="156"/>
      <c r="B345" s="156"/>
      <c r="C345" s="156"/>
      <c r="D345" s="156"/>
      <c r="E345" s="158"/>
    </row>
    <row r="346" spans="1:5" ht="15" customHeight="1" x14ac:dyDescent="0.2">
      <c r="A346" s="156"/>
      <c r="B346" s="156"/>
      <c r="C346" s="156"/>
      <c r="D346" s="156"/>
      <c r="E346" s="158"/>
    </row>
    <row r="347" spans="1:5" ht="15" customHeight="1" x14ac:dyDescent="0.2">
      <c r="A347" s="156"/>
      <c r="B347" s="156"/>
      <c r="C347" s="156"/>
      <c r="D347" s="156"/>
      <c r="E347" s="158"/>
    </row>
    <row r="348" spans="1:5" ht="15" customHeight="1" x14ac:dyDescent="0.2">
      <c r="A348" s="156"/>
      <c r="B348" s="156"/>
      <c r="C348" s="156"/>
      <c r="D348" s="156"/>
      <c r="E348" s="158"/>
    </row>
    <row r="349" spans="1:5" ht="15" customHeight="1" x14ac:dyDescent="0.2">
      <c r="A349" s="156"/>
      <c r="B349" s="156"/>
      <c r="C349" s="156"/>
      <c r="D349" s="156"/>
      <c r="E349" s="158"/>
    </row>
    <row r="350" spans="1:5" ht="15" customHeight="1" x14ac:dyDescent="0.2">
      <c r="A350" s="156"/>
      <c r="B350" s="156"/>
      <c r="C350" s="156"/>
      <c r="D350" s="156"/>
      <c r="E350" s="158"/>
    </row>
    <row r="351" spans="1:5" ht="15" customHeight="1" x14ac:dyDescent="0.2">
      <c r="A351" s="156"/>
      <c r="B351" s="156"/>
      <c r="C351" s="156"/>
      <c r="D351" s="156"/>
      <c r="E351" s="158"/>
    </row>
    <row r="352" spans="1:5" ht="15" customHeight="1" x14ac:dyDescent="0.2">
      <c r="A352" s="156"/>
      <c r="B352" s="156"/>
      <c r="C352" s="156"/>
      <c r="D352" s="156"/>
      <c r="E352" s="158"/>
    </row>
    <row r="353" spans="1:5" ht="15" customHeight="1" x14ac:dyDescent="0.2">
      <c r="A353" s="156"/>
      <c r="B353" s="156"/>
      <c r="C353" s="156"/>
      <c r="D353" s="156"/>
      <c r="E353" s="158"/>
    </row>
    <row r="354" spans="1:5" ht="15" customHeight="1" x14ac:dyDescent="0.2">
      <c r="A354" s="156"/>
      <c r="B354" s="156"/>
      <c r="C354" s="156"/>
      <c r="D354" s="156"/>
      <c r="E354" s="158"/>
    </row>
    <row r="355" spans="1:5" ht="15" customHeight="1" x14ac:dyDescent="0.2">
      <c r="A355" s="156"/>
      <c r="B355" s="156"/>
      <c r="C355" s="156"/>
      <c r="D355" s="156"/>
      <c r="E355" s="158"/>
    </row>
    <row r="356" spans="1:5" ht="15" customHeight="1" x14ac:dyDescent="0.2">
      <c r="A356" s="156"/>
      <c r="B356" s="156"/>
      <c r="C356" s="156"/>
      <c r="D356" s="156"/>
      <c r="E356" s="158"/>
    </row>
    <row r="357" spans="1:5" ht="15" customHeight="1" x14ac:dyDescent="0.2">
      <c r="A357" s="156"/>
      <c r="B357" s="156"/>
      <c r="C357" s="156"/>
      <c r="D357" s="156"/>
      <c r="E357" s="158"/>
    </row>
    <row r="358" spans="1:5" ht="15" customHeight="1" x14ac:dyDescent="0.2">
      <c r="A358" s="156"/>
      <c r="B358" s="156"/>
      <c r="C358" s="156"/>
      <c r="D358" s="156"/>
      <c r="E358" s="158"/>
    </row>
    <row r="359" spans="1:5" ht="15" customHeight="1" x14ac:dyDescent="0.2">
      <c r="A359" s="156"/>
      <c r="B359" s="156"/>
      <c r="C359" s="156"/>
      <c r="D359" s="156"/>
      <c r="E359" s="158"/>
    </row>
    <row r="360" spans="1:5" ht="15" customHeight="1" x14ac:dyDescent="0.2">
      <c r="A360" s="156"/>
      <c r="B360" s="156"/>
      <c r="C360" s="156"/>
      <c r="D360" s="156"/>
      <c r="E360" s="158"/>
    </row>
    <row r="361" spans="1:5" ht="15" customHeight="1" x14ac:dyDescent="0.2">
      <c r="A361" s="156"/>
      <c r="B361" s="156"/>
      <c r="C361" s="156"/>
      <c r="D361" s="156"/>
      <c r="E361" s="158"/>
    </row>
    <row r="362" spans="1:5" ht="15" customHeight="1" x14ac:dyDescent="0.2">
      <c r="A362" s="156"/>
      <c r="B362" s="156"/>
      <c r="C362" s="156"/>
      <c r="D362" s="156"/>
      <c r="E362" s="158"/>
    </row>
    <row r="363" spans="1:5" ht="15" customHeight="1" x14ac:dyDescent="0.2">
      <c r="A363" s="156"/>
      <c r="B363" s="156"/>
      <c r="C363" s="156"/>
      <c r="D363" s="156"/>
      <c r="E363" s="158"/>
    </row>
    <row r="364" spans="1:5" ht="15" customHeight="1" x14ac:dyDescent="0.2">
      <c r="A364" s="156"/>
      <c r="B364" s="156"/>
      <c r="C364" s="156"/>
      <c r="D364" s="156"/>
      <c r="E364" s="158"/>
    </row>
    <row r="365" spans="1:5" ht="15" customHeight="1" x14ac:dyDescent="0.2">
      <c r="A365" s="156"/>
      <c r="B365" s="156"/>
      <c r="C365" s="156"/>
      <c r="D365" s="156"/>
      <c r="E365" s="158"/>
    </row>
    <row r="366" spans="1:5" ht="15" customHeight="1" x14ac:dyDescent="0.2">
      <c r="A366" s="156"/>
      <c r="B366" s="156"/>
      <c r="C366" s="156"/>
      <c r="D366" s="156"/>
      <c r="E366" s="158"/>
    </row>
    <row r="367" spans="1:5" ht="15" customHeight="1" x14ac:dyDescent="0.2">
      <c r="A367" s="156"/>
      <c r="B367" s="156"/>
      <c r="C367" s="156"/>
      <c r="D367" s="156"/>
      <c r="E367" s="158"/>
    </row>
    <row r="368" spans="1:5" ht="15" customHeight="1" x14ac:dyDescent="0.2">
      <c r="A368" s="156"/>
      <c r="B368" s="156"/>
      <c r="C368" s="156"/>
      <c r="D368" s="156"/>
      <c r="E368" s="158"/>
    </row>
    <row r="369" spans="1:5" ht="15" customHeight="1" x14ac:dyDescent="0.2">
      <c r="A369" s="156"/>
      <c r="B369" s="156"/>
      <c r="C369" s="156"/>
      <c r="D369" s="156"/>
      <c r="E369" s="158"/>
    </row>
    <row r="370" spans="1:5" ht="15" customHeight="1" x14ac:dyDescent="0.2">
      <c r="A370" s="156"/>
      <c r="B370" s="156"/>
      <c r="C370" s="156"/>
      <c r="D370" s="156"/>
      <c r="E370" s="158"/>
    </row>
    <row r="371" spans="1:5" ht="15" customHeight="1" x14ac:dyDescent="0.2">
      <c r="A371" s="156"/>
      <c r="B371" s="156"/>
      <c r="C371" s="156"/>
      <c r="D371" s="156"/>
      <c r="E371" s="158"/>
    </row>
    <row r="372" spans="1:5" ht="15" customHeight="1" x14ac:dyDescent="0.2">
      <c r="A372" s="156"/>
      <c r="B372" s="156"/>
      <c r="C372" s="156"/>
      <c r="D372" s="156"/>
      <c r="E372" s="158"/>
    </row>
    <row r="373" spans="1:5" ht="15" customHeight="1" x14ac:dyDescent="0.2">
      <c r="A373" s="156"/>
      <c r="B373" s="156"/>
      <c r="C373" s="156"/>
      <c r="D373" s="156"/>
      <c r="E373" s="158"/>
    </row>
    <row r="374" spans="1:5" ht="15" customHeight="1" x14ac:dyDescent="0.2">
      <c r="A374" s="156"/>
      <c r="B374" s="156"/>
      <c r="C374" s="156"/>
      <c r="D374" s="156"/>
      <c r="E374" s="158"/>
    </row>
    <row r="375" spans="1:5" ht="15" customHeight="1" x14ac:dyDescent="0.2">
      <c r="A375" s="156"/>
      <c r="B375" s="156"/>
      <c r="C375" s="156"/>
      <c r="D375" s="156"/>
      <c r="E375" s="158"/>
    </row>
    <row r="376" spans="1:5" ht="15" customHeight="1" x14ac:dyDescent="0.2">
      <c r="A376" s="156"/>
      <c r="B376" s="156"/>
      <c r="C376" s="156"/>
      <c r="D376" s="156"/>
      <c r="E376" s="158"/>
    </row>
    <row r="377" spans="1:5" ht="15" customHeight="1" x14ac:dyDescent="0.2">
      <c r="A377" s="156"/>
      <c r="B377" s="156"/>
      <c r="C377" s="156"/>
      <c r="D377" s="156"/>
      <c r="E377" s="158"/>
    </row>
    <row r="378" spans="1:5" ht="15" customHeight="1" x14ac:dyDescent="0.2">
      <c r="A378" s="156"/>
      <c r="B378" s="156"/>
      <c r="C378" s="156"/>
      <c r="D378" s="156"/>
      <c r="E378" s="158"/>
    </row>
    <row r="379" spans="1:5" ht="15" customHeight="1" x14ac:dyDescent="0.2">
      <c r="A379" s="156"/>
      <c r="B379" s="156"/>
      <c r="C379" s="156"/>
      <c r="D379" s="156"/>
      <c r="E379" s="158"/>
    </row>
    <row r="380" spans="1:5" ht="15" customHeight="1" x14ac:dyDescent="0.2">
      <c r="A380" s="156"/>
      <c r="B380" s="156"/>
      <c r="C380" s="156"/>
      <c r="D380" s="156"/>
      <c r="E380" s="158"/>
    </row>
    <row r="381" spans="1:5" ht="15" customHeight="1" x14ac:dyDescent="0.2">
      <c r="A381" s="156"/>
      <c r="B381" s="156"/>
      <c r="C381" s="156"/>
      <c r="D381" s="156"/>
      <c r="E381" s="158"/>
    </row>
    <row r="382" spans="1:5" ht="15" customHeight="1" x14ac:dyDescent="0.2">
      <c r="A382" s="156"/>
      <c r="B382" s="156"/>
      <c r="C382" s="156"/>
      <c r="D382" s="156"/>
      <c r="E382" s="158"/>
    </row>
    <row r="383" spans="1:5" ht="15" customHeight="1" x14ac:dyDescent="0.2">
      <c r="A383" s="156"/>
      <c r="B383" s="156"/>
      <c r="C383" s="156"/>
      <c r="D383" s="156"/>
      <c r="E383" s="158"/>
    </row>
    <row r="384" spans="1:5" ht="15" customHeight="1" x14ac:dyDescent="0.2">
      <c r="A384" s="156"/>
      <c r="B384" s="156"/>
      <c r="C384" s="156"/>
      <c r="D384" s="156"/>
      <c r="E384" s="158"/>
    </row>
    <row r="385" spans="1:5" ht="15" customHeight="1" x14ac:dyDescent="0.2">
      <c r="A385" s="156"/>
      <c r="B385" s="156"/>
      <c r="C385" s="156"/>
      <c r="D385" s="156"/>
      <c r="E385" s="158"/>
    </row>
    <row r="386" spans="1:5" ht="15" customHeight="1" x14ac:dyDescent="0.2">
      <c r="A386" s="156"/>
      <c r="B386" s="156"/>
      <c r="C386" s="156"/>
      <c r="D386" s="156"/>
      <c r="E386" s="158"/>
    </row>
    <row r="387" spans="1:5" ht="15" customHeight="1" x14ac:dyDescent="0.2">
      <c r="A387" s="156"/>
      <c r="B387" s="156"/>
      <c r="C387" s="156"/>
      <c r="D387" s="156"/>
      <c r="E387" s="158"/>
    </row>
    <row r="388" spans="1:5" ht="15" customHeight="1" x14ac:dyDescent="0.2">
      <c r="A388" s="156"/>
      <c r="B388" s="156"/>
      <c r="C388" s="156"/>
      <c r="D388" s="156"/>
      <c r="E388" s="158"/>
    </row>
    <row r="389" spans="1:5" ht="15" customHeight="1" x14ac:dyDescent="0.2">
      <c r="A389" s="156"/>
      <c r="B389" s="156"/>
      <c r="C389" s="156"/>
      <c r="D389" s="156"/>
      <c r="E389" s="158"/>
    </row>
    <row r="390" spans="1:5" ht="15" customHeight="1" x14ac:dyDescent="0.2">
      <c r="A390" s="156"/>
      <c r="B390" s="156"/>
      <c r="C390" s="156"/>
      <c r="D390" s="156"/>
      <c r="E390" s="158"/>
    </row>
    <row r="391" spans="1:5" ht="15" customHeight="1" x14ac:dyDescent="0.2">
      <c r="A391" s="156"/>
      <c r="B391" s="156"/>
      <c r="C391" s="156"/>
      <c r="D391" s="156"/>
      <c r="E391" s="158"/>
    </row>
    <row r="392" spans="1:5" ht="15" customHeight="1" x14ac:dyDescent="0.2">
      <c r="A392" s="156"/>
      <c r="B392" s="156"/>
      <c r="C392" s="156"/>
      <c r="D392" s="156"/>
      <c r="E392" s="158"/>
    </row>
    <row r="393" spans="1:5" ht="15" customHeight="1" x14ac:dyDescent="0.2">
      <c r="A393" s="156"/>
      <c r="B393" s="156"/>
      <c r="C393" s="156"/>
      <c r="D393" s="156"/>
      <c r="E393" s="158"/>
    </row>
    <row r="394" spans="1:5" ht="15" customHeight="1" x14ac:dyDescent="0.2">
      <c r="A394" s="156"/>
      <c r="B394" s="156"/>
      <c r="C394" s="156"/>
      <c r="D394" s="156"/>
      <c r="E394" s="158"/>
    </row>
    <row r="395" spans="1:5" ht="15" customHeight="1" x14ac:dyDescent="0.2">
      <c r="A395" s="156"/>
      <c r="B395" s="156"/>
      <c r="C395" s="156"/>
      <c r="D395" s="156"/>
      <c r="E395" s="158"/>
    </row>
    <row r="396" spans="1:5" ht="15" customHeight="1" x14ac:dyDescent="0.2">
      <c r="A396" s="156"/>
      <c r="B396" s="156"/>
      <c r="C396" s="156"/>
      <c r="D396" s="156"/>
      <c r="E396" s="158"/>
    </row>
    <row r="397" spans="1:5" ht="15" customHeight="1" x14ac:dyDescent="0.2">
      <c r="A397" s="156"/>
      <c r="B397" s="156"/>
      <c r="C397" s="156"/>
      <c r="D397" s="156"/>
      <c r="E397" s="158"/>
    </row>
    <row r="398" spans="1:5" ht="15" customHeight="1" x14ac:dyDescent="0.2">
      <c r="A398" s="156"/>
      <c r="B398" s="156"/>
      <c r="C398" s="156"/>
      <c r="D398" s="156"/>
      <c r="E398" s="158"/>
    </row>
    <row r="399" spans="1:5" ht="15" customHeight="1" x14ac:dyDescent="0.2">
      <c r="A399" s="156"/>
      <c r="B399" s="156"/>
      <c r="C399" s="156"/>
      <c r="D399" s="156"/>
      <c r="E399" s="158"/>
    </row>
    <row r="400" spans="1:5" ht="15" customHeight="1" x14ac:dyDescent="0.2">
      <c r="A400" s="156"/>
      <c r="B400" s="156"/>
      <c r="C400" s="156"/>
      <c r="D400" s="156"/>
      <c r="E400" s="158"/>
    </row>
    <row r="401" spans="1:5" ht="15" customHeight="1" x14ac:dyDescent="0.2">
      <c r="A401" s="156"/>
      <c r="B401" s="156"/>
      <c r="C401" s="156"/>
      <c r="D401" s="156"/>
      <c r="E401" s="158"/>
    </row>
    <row r="402" spans="1:5" ht="15" customHeight="1" x14ac:dyDescent="0.2">
      <c r="A402" s="156"/>
      <c r="B402" s="156"/>
      <c r="C402" s="156"/>
      <c r="D402" s="156"/>
      <c r="E402" s="158"/>
    </row>
    <row r="403" spans="1:5" ht="15" customHeight="1" x14ac:dyDescent="0.2">
      <c r="A403" s="156"/>
      <c r="B403" s="156"/>
      <c r="C403" s="156"/>
      <c r="D403" s="156"/>
      <c r="E403" s="158"/>
    </row>
    <row r="404" spans="1:5" ht="15" customHeight="1" x14ac:dyDescent="0.2">
      <c r="A404" s="156"/>
      <c r="B404" s="156"/>
      <c r="C404" s="156"/>
      <c r="D404" s="156"/>
      <c r="E404" s="158"/>
    </row>
    <row r="405" spans="1:5" ht="15" customHeight="1" x14ac:dyDescent="0.2">
      <c r="A405" s="156"/>
      <c r="B405" s="156"/>
      <c r="C405" s="156"/>
      <c r="D405" s="156"/>
      <c r="E405" s="158"/>
    </row>
    <row r="406" spans="1:5" ht="15" customHeight="1" x14ac:dyDescent="0.2">
      <c r="A406" s="156"/>
      <c r="B406" s="156"/>
      <c r="C406" s="156"/>
      <c r="D406" s="156"/>
      <c r="E406" s="158"/>
    </row>
    <row r="407" spans="1:5" ht="15" customHeight="1" x14ac:dyDescent="0.2">
      <c r="A407" s="156"/>
      <c r="B407" s="156"/>
      <c r="C407" s="156"/>
      <c r="D407" s="156"/>
      <c r="E407" s="158"/>
    </row>
    <row r="408" spans="1:5" ht="15" customHeight="1" x14ac:dyDescent="0.2">
      <c r="A408" s="156"/>
      <c r="B408" s="156"/>
      <c r="C408" s="156"/>
      <c r="D408" s="156"/>
      <c r="E408" s="158"/>
    </row>
    <row r="409" spans="1:5" ht="15" customHeight="1" x14ac:dyDescent="0.2">
      <c r="A409" s="156"/>
      <c r="B409" s="156"/>
      <c r="C409" s="156"/>
      <c r="D409" s="156"/>
      <c r="E409" s="158"/>
    </row>
    <row r="410" spans="1:5" ht="15" customHeight="1" x14ac:dyDescent="0.2">
      <c r="A410" s="156"/>
      <c r="B410" s="156"/>
      <c r="C410" s="156"/>
      <c r="D410" s="156"/>
      <c r="E410" s="158"/>
    </row>
    <row r="411" spans="1:5" ht="15" customHeight="1" x14ac:dyDescent="0.2">
      <c r="A411" s="156"/>
      <c r="B411" s="156"/>
      <c r="C411" s="156"/>
      <c r="D411" s="156"/>
      <c r="E411" s="158"/>
    </row>
    <row r="412" spans="1:5" ht="15" customHeight="1" x14ac:dyDescent="0.2">
      <c r="A412" s="156"/>
      <c r="B412" s="156"/>
      <c r="C412" s="156"/>
      <c r="D412" s="156"/>
      <c r="E412" s="158"/>
    </row>
    <row r="413" spans="1:5" ht="15" customHeight="1" x14ac:dyDescent="0.2">
      <c r="A413" s="156"/>
      <c r="B413" s="156"/>
      <c r="C413" s="156"/>
      <c r="D413" s="156"/>
      <c r="E413" s="158"/>
    </row>
    <row r="414" spans="1:5" ht="15" customHeight="1" x14ac:dyDescent="0.2">
      <c r="A414" s="156"/>
      <c r="B414" s="156"/>
      <c r="C414" s="156"/>
      <c r="D414" s="156"/>
      <c r="E414" s="158"/>
    </row>
    <row r="415" spans="1:5" ht="15" customHeight="1" x14ac:dyDescent="0.2">
      <c r="A415" s="156"/>
      <c r="B415" s="156"/>
      <c r="C415" s="156"/>
      <c r="D415" s="156"/>
      <c r="E415" s="158"/>
    </row>
    <row r="416" spans="1:5" ht="15" customHeight="1" x14ac:dyDescent="0.2">
      <c r="A416" s="156"/>
      <c r="B416" s="156"/>
      <c r="C416" s="156"/>
      <c r="D416" s="156"/>
      <c r="E416" s="158"/>
    </row>
    <row r="417" spans="1:5" ht="15" customHeight="1" x14ac:dyDescent="0.2">
      <c r="A417" s="156"/>
      <c r="B417" s="156"/>
      <c r="C417" s="156"/>
      <c r="D417" s="156"/>
      <c r="E417" s="158"/>
    </row>
    <row r="418" spans="1:5" ht="15" customHeight="1" x14ac:dyDescent="0.2">
      <c r="A418" s="156"/>
      <c r="B418" s="156"/>
      <c r="C418" s="156"/>
      <c r="D418" s="156"/>
      <c r="E418" s="158"/>
    </row>
    <row r="419" spans="1:5" ht="15" customHeight="1" x14ac:dyDescent="0.2">
      <c r="A419" s="156"/>
      <c r="B419" s="156"/>
      <c r="C419" s="156"/>
      <c r="D419" s="156"/>
      <c r="E419" s="158"/>
    </row>
    <row r="420" spans="1:5" ht="15" customHeight="1" x14ac:dyDescent="0.2">
      <c r="A420" s="156"/>
      <c r="B420" s="156"/>
      <c r="C420" s="156"/>
      <c r="D420" s="156"/>
      <c r="E420" s="158"/>
    </row>
    <row r="421" spans="1:5" ht="15" customHeight="1" x14ac:dyDescent="0.2">
      <c r="A421" s="156"/>
      <c r="B421" s="156"/>
      <c r="C421" s="156"/>
      <c r="D421" s="156"/>
      <c r="E421" s="158"/>
    </row>
    <row r="422" spans="1:5" ht="15" customHeight="1" x14ac:dyDescent="0.2">
      <c r="A422" s="156"/>
      <c r="B422" s="156"/>
      <c r="C422" s="156"/>
      <c r="D422" s="156"/>
      <c r="E422" s="158"/>
    </row>
    <row r="423" spans="1:5" ht="15" customHeight="1" x14ac:dyDescent="0.2">
      <c r="A423" s="156"/>
      <c r="B423" s="156"/>
      <c r="C423" s="156"/>
      <c r="D423" s="156"/>
      <c r="E423" s="158"/>
    </row>
    <row r="424" spans="1:5" ht="15" customHeight="1" x14ac:dyDescent="0.2">
      <c r="A424" s="156"/>
      <c r="B424" s="156"/>
      <c r="C424" s="156"/>
      <c r="D424" s="156"/>
      <c r="E424" s="158"/>
    </row>
    <row r="425" spans="1:5" ht="15" customHeight="1" x14ac:dyDescent="0.2">
      <c r="A425" s="156"/>
      <c r="B425" s="156"/>
      <c r="C425" s="156"/>
      <c r="D425" s="156"/>
      <c r="E425" s="158"/>
    </row>
    <row r="426" spans="1:5" ht="15" customHeight="1" x14ac:dyDescent="0.2">
      <c r="A426" s="156"/>
      <c r="B426" s="156"/>
      <c r="C426" s="156"/>
      <c r="D426" s="156"/>
      <c r="E426" s="158"/>
    </row>
    <row r="427" spans="1:5" ht="15" customHeight="1" x14ac:dyDescent="0.2">
      <c r="A427" s="156"/>
      <c r="B427" s="156"/>
      <c r="C427" s="156"/>
      <c r="D427" s="156"/>
      <c r="E427" s="158"/>
    </row>
    <row r="428" spans="1:5" ht="15" customHeight="1" x14ac:dyDescent="0.2">
      <c r="A428" s="156"/>
      <c r="B428" s="156"/>
      <c r="C428" s="156"/>
      <c r="D428" s="156"/>
      <c r="E428" s="158"/>
    </row>
    <row r="429" spans="1:5" ht="15" customHeight="1" x14ac:dyDescent="0.2">
      <c r="A429" s="156"/>
      <c r="B429" s="156"/>
      <c r="C429" s="156"/>
      <c r="D429" s="156"/>
      <c r="E429" s="158"/>
    </row>
    <row r="430" spans="1:5" ht="15" customHeight="1" x14ac:dyDescent="0.2">
      <c r="A430" s="156"/>
      <c r="B430" s="156"/>
      <c r="C430" s="156"/>
      <c r="D430" s="156"/>
      <c r="E430" s="158"/>
    </row>
    <row r="431" spans="1:5" ht="15" customHeight="1" x14ac:dyDescent="0.2">
      <c r="A431" s="156"/>
      <c r="B431" s="156"/>
      <c r="C431" s="156"/>
      <c r="D431" s="156"/>
      <c r="E431" s="158"/>
    </row>
    <row r="432" spans="1:5" ht="15" customHeight="1" x14ac:dyDescent="0.2">
      <c r="A432" s="156"/>
      <c r="B432" s="156"/>
      <c r="C432" s="156"/>
      <c r="D432" s="156"/>
      <c r="E432" s="158"/>
    </row>
    <row r="433" spans="1:5" ht="15" customHeight="1" x14ac:dyDescent="0.2">
      <c r="A433" s="156"/>
      <c r="B433" s="156"/>
      <c r="C433" s="156"/>
      <c r="D433" s="156"/>
      <c r="E433" s="158"/>
    </row>
    <row r="434" spans="1:5" ht="15" customHeight="1" x14ac:dyDescent="0.2">
      <c r="A434" s="156"/>
      <c r="B434" s="156"/>
      <c r="C434" s="156"/>
      <c r="D434" s="156"/>
      <c r="E434" s="158"/>
    </row>
    <row r="435" spans="1:5" ht="15" customHeight="1" x14ac:dyDescent="0.2">
      <c r="A435" s="156"/>
      <c r="B435" s="156"/>
      <c r="C435" s="156"/>
      <c r="D435" s="156"/>
      <c r="E435" s="158"/>
    </row>
    <row r="436" spans="1:5" ht="15" customHeight="1" x14ac:dyDescent="0.2">
      <c r="A436" s="156"/>
      <c r="B436" s="156"/>
      <c r="C436" s="156"/>
      <c r="D436" s="156"/>
      <c r="E436" s="158"/>
    </row>
    <row r="437" spans="1:5" ht="15" customHeight="1" x14ac:dyDescent="0.2">
      <c r="A437" s="156"/>
      <c r="B437" s="156"/>
      <c r="C437" s="156"/>
      <c r="D437" s="156"/>
      <c r="E437" s="158"/>
    </row>
    <row r="438" spans="1:5" ht="15" customHeight="1" x14ac:dyDescent="0.2">
      <c r="A438" s="156"/>
      <c r="B438" s="156"/>
      <c r="C438" s="156"/>
      <c r="D438" s="156"/>
      <c r="E438" s="158"/>
    </row>
    <row r="439" spans="1:5" ht="15" customHeight="1" x14ac:dyDescent="0.2">
      <c r="A439" s="156"/>
      <c r="B439" s="156"/>
      <c r="C439" s="156"/>
      <c r="D439" s="156"/>
      <c r="E439" s="158"/>
    </row>
    <row r="440" spans="1:5" ht="15" customHeight="1" x14ac:dyDescent="0.2">
      <c r="A440" s="156"/>
      <c r="B440" s="156"/>
      <c r="C440" s="156"/>
      <c r="D440" s="156"/>
      <c r="E440" s="158"/>
    </row>
    <row r="441" spans="1:5" ht="15" customHeight="1" x14ac:dyDescent="0.2">
      <c r="A441" s="156"/>
      <c r="B441" s="156"/>
      <c r="C441" s="156"/>
      <c r="D441" s="156"/>
      <c r="E441" s="158"/>
    </row>
    <row r="442" spans="1:5" ht="15" customHeight="1" x14ac:dyDescent="0.2">
      <c r="A442" s="156"/>
      <c r="B442" s="156"/>
      <c r="C442" s="156"/>
      <c r="D442" s="156"/>
      <c r="E442" s="158"/>
    </row>
    <row r="443" spans="1:5" ht="15" customHeight="1" x14ac:dyDescent="0.2">
      <c r="A443" s="156"/>
      <c r="B443" s="156"/>
      <c r="C443" s="156"/>
      <c r="D443" s="156"/>
      <c r="E443" s="158"/>
    </row>
    <row r="444" spans="1:5" ht="15" customHeight="1" x14ac:dyDescent="0.2">
      <c r="A444" s="156"/>
      <c r="B444" s="156"/>
      <c r="C444" s="156"/>
      <c r="D444" s="156"/>
      <c r="E444" s="158"/>
    </row>
    <row r="445" spans="1:5" ht="15" customHeight="1" x14ac:dyDescent="0.2">
      <c r="A445" s="156"/>
      <c r="B445" s="156"/>
      <c r="C445" s="156"/>
      <c r="D445" s="156"/>
      <c r="E445" s="158"/>
    </row>
    <row r="446" spans="1:5" ht="15" customHeight="1" x14ac:dyDescent="0.2">
      <c r="A446" s="156"/>
      <c r="B446" s="156"/>
      <c r="C446" s="156"/>
      <c r="D446" s="156"/>
      <c r="E446" s="158"/>
    </row>
    <row r="447" spans="1:5" ht="15" customHeight="1" x14ac:dyDescent="0.2">
      <c r="A447" s="156"/>
      <c r="B447" s="156"/>
      <c r="C447" s="156"/>
      <c r="D447" s="156"/>
      <c r="E447" s="158"/>
    </row>
    <row r="448" spans="1:5" ht="15" customHeight="1" x14ac:dyDescent="0.2">
      <c r="A448" s="156"/>
      <c r="B448" s="156"/>
      <c r="C448" s="156"/>
      <c r="D448" s="156"/>
      <c r="E448" s="158"/>
    </row>
    <row r="449" spans="1:5" ht="15" customHeight="1" x14ac:dyDescent="0.2">
      <c r="A449" s="156"/>
      <c r="B449" s="156"/>
      <c r="C449" s="156"/>
      <c r="D449" s="156"/>
      <c r="E449" s="158"/>
    </row>
    <row r="450" spans="1:5" ht="15" customHeight="1" x14ac:dyDescent="0.2">
      <c r="A450" s="156"/>
      <c r="B450" s="156"/>
      <c r="C450" s="156"/>
      <c r="D450" s="156"/>
      <c r="E450" s="158"/>
    </row>
    <row r="451" spans="1:5" ht="15" customHeight="1" x14ac:dyDescent="0.2">
      <c r="A451" s="156"/>
      <c r="B451" s="156"/>
      <c r="C451" s="156"/>
      <c r="D451" s="156"/>
      <c r="E451" s="158"/>
    </row>
    <row r="452" spans="1:5" ht="15" customHeight="1" x14ac:dyDescent="0.2">
      <c r="A452" s="156"/>
      <c r="B452" s="156"/>
      <c r="C452" s="156"/>
      <c r="D452" s="156"/>
      <c r="E452" s="158"/>
    </row>
    <row r="453" spans="1:5" ht="15" customHeight="1" x14ac:dyDescent="0.2">
      <c r="A453" s="156"/>
      <c r="B453" s="156"/>
      <c r="C453" s="156"/>
      <c r="D453" s="156"/>
      <c r="E453" s="158"/>
    </row>
    <row r="454" spans="1:5" ht="15" customHeight="1" x14ac:dyDescent="0.2">
      <c r="A454" s="156"/>
      <c r="B454" s="156"/>
      <c r="C454" s="156"/>
      <c r="D454" s="156"/>
      <c r="E454" s="158"/>
    </row>
    <row r="455" spans="1:5" ht="15" customHeight="1" x14ac:dyDescent="0.2">
      <c r="A455" s="156"/>
      <c r="B455" s="156"/>
      <c r="C455" s="156"/>
      <c r="D455" s="156"/>
      <c r="E455" s="158"/>
    </row>
    <row r="456" spans="1:5" ht="15" customHeight="1" x14ac:dyDescent="0.2">
      <c r="A456" s="156"/>
      <c r="B456" s="156"/>
      <c r="C456" s="156"/>
      <c r="D456" s="156"/>
      <c r="E456" s="158"/>
    </row>
    <row r="457" spans="1:5" ht="15" customHeight="1" x14ac:dyDescent="0.2">
      <c r="A457" s="156"/>
      <c r="B457" s="156"/>
      <c r="C457" s="156"/>
      <c r="D457" s="156"/>
      <c r="E457" s="158"/>
    </row>
    <row r="458" spans="1:5" ht="15" customHeight="1" x14ac:dyDescent="0.2">
      <c r="A458" s="156"/>
      <c r="B458" s="156"/>
      <c r="C458" s="156"/>
      <c r="D458" s="156"/>
      <c r="E458" s="158"/>
    </row>
    <row r="459" spans="1:5" ht="15" customHeight="1" x14ac:dyDescent="0.2">
      <c r="A459" s="156"/>
      <c r="B459" s="156"/>
      <c r="C459" s="156"/>
      <c r="D459" s="156"/>
      <c r="E459" s="158"/>
    </row>
    <row r="460" spans="1:5" ht="15" customHeight="1" x14ac:dyDescent="0.2">
      <c r="A460" s="156"/>
      <c r="B460" s="156"/>
      <c r="C460" s="156"/>
      <c r="D460" s="156"/>
      <c r="E460" s="158"/>
    </row>
    <row r="461" spans="1:5" ht="15" customHeight="1" x14ac:dyDescent="0.2">
      <c r="A461" s="156"/>
      <c r="B461" s="156"/>
      <c r="C461" s="156"/>
      <c r="D461" s="156"/>
      <c r="E461" s="158"/>
    </row>
    <row r="462" spans="1:5" ht="15" customHeight="1" x14ac:dyDescent="0.2">
      <c r="A462" s="156"/>
      <c r="B462" s="156"/>
      <c r="C462" s="156"/>
      <c r="D462" s="156"/>
      <c r="E462" s="158"/>
    </row>
    <row r="463" spans="1:5" ht="15" customHeight="1" x14ac:dyDescent="0.2">
      <c r="A463" s="156"/>
      <c r="B463" s="156"/>
      <c r="C463" s="156"/>
      <c r="D463" s="156"/>
      <c r="E463" s="158"/>
    </row>
    <row r="464" spans="1:5" ht="15" customHeight="1" x14ac:dyDescent="0.2">
      <c r="A464" s="156"/>
      <c r="B464" s="156"/>
      <c r="C464" s="156"/>
      <c r="D464" s="156"/>
      <c r="E464" s="158"/>
    </row>
    <row r="465" spans="1:5" ht="15" customHeight="1" x14ac:dyDescent="0.2">
      <c r="A465" s="156"/>
      <c r="B465" s="156"/>
      <c r="C465" s="156"/>
      <c r="D465" s="156"/>
      <c r="E465" s="158"/>
    </row>
    <row r="466" spans="1:5" ht="15" customHeight="1" x14ac:dyDescent="0.2">
      <c r="A466" s="156"/>
      <c r="B466" s="156"/>
      <c r="C466" s="156"/>
      <c r="D466" s="156"/>
      <c r="E466" s="158"/>
    </row>
    <row r="467" spans="1:5" ht="15" customHeight="1" x14ac:dyDescent="0.2">
      <c r="A467" s="156"/>
      <c r="B467" s="156"/>
      <c r="C467" s="156"/>
      <c r="D467" s="156"/>
      <c r="E467" s="158"/>
    </row>
    <row r="468" spans="1:5" ht="15" customHeight="1" x14ac:dyDescent="0.2">
      <c r="A468" s="156"/>
      <c r="B468" s="156"/>
      <c r="C468" s="156"/>
      <c r="D468" s="156"/>
      <c r="E468" s="158"/>
    </row>
    <row r="469" spans="1:5" ht="15" customHeight="1" x14ac:dyDescent="0.2">
      <c r="A469" s="156"/>
      <c r="B469" s="156"/>
      <c r="C469" s="156"/>
      <c r="D469" s="156"/>
      <c r="E469" s="158"/>
    </row>
    <row r="470" spans="1:5" ht="15" customHeight="1" x14ac:dyDescent="0.2">
      <c r="A470" s="156"/>
      <c r="B470" s="156"/>
      <c r="C470" s="156"/>
      <c r="D470" s="156"/>
      <c r="E470" s="158"/>
    </row>
    <row r="471" spans="1:5" ht="15" customHeight="1" x14ac:dyDescent="0.2">
      <c r="A471" s="156"/>
      <c r="B471" s="156"/>
      <c r="C471" s="156"/>
      <c r="D471" s="156"/>
      <c r="E471" s="158"/>
    </row>
    <row r="472" spans="1:5" ht="15" customHeight="1" x14ac:dyDescent="0.2">
      <c r="A472" s="156"/>
      <c r="B472" s="156"/>
      <c r="C472" s="156"/>
      <c r="D472" s="156"/>
      <c r="E472" s="158"/>
    </row>
    <row r="473" spans="1:5" ht="15" customHeight="1" x14ac:dyDescent="0.2">
      <c r="A473" s="156"/>
      <c r="B473" s="156"/>
      <c r="C473" s="156"/>
      <c r="D473" s="156"/>
      <c r="E473" s="158"/>
    </row>
    <row r="474" spans="1:5" ht="15" customHeight="1" x14ac:dyDescent="0.2">
      <c r="A474" s="156"/>
      <c r="B474" s="156"/>
      <c r="C474" s="156"/>
      <c r="D474" s="156"/>
      <c r="E474" s="158"/>
    </row>
    <row r="475" spans="1:5" ht="15" customHeight="1" x14ac:dyDescent="0.2">
      <c r="A475" s="156"/>
      <c r="B475" s="156"/>
      <c r="C475" s="156"/>
      <c r="D475" s="156"/>
      <c r="E475" s="158"/>
    </row>
    <row r="476" spans="1:5" ht="15" customHeight="1" x14ac:dyDescent="0.2">
      <c r="A476" s="156"/>
      <c r="B476" s="156"/>
      <c r="C476" s="156"/>
      <c r="D476" s="156"/>
      <c r="E476" s="158"/>
    </row>
    <row r="477" spans="1:5" ht="15" customHeight="1" x14ac:dyDescent="0.2">
      <c r="A477" s="156"/>
      <c r="B477" s="156"/>
      <c r="C477" s="156"/>
      <c r="D477" s="156"/>
      <c r="E477" s="158"/>
    </row>
    <row r="478" spans="1:5" ht="15" customHeight="1" x14ac:dyDescent="0.2">
      <c r="A478" s="156"/>
      <c r="B478" s="156"/>
      <c r="C478" s="156"/>
      <c r="D478" s="156"/>
      <c r="E478" s="158"/>
    </row>
    <row r="479" spans="1:5" ht="15" customHeight="1" x14ac:dyDescent="0.2">
      <c r="A479" s="156"/>
      <c r="B479" s="156"/>
      <c r="C479" s="156"/>
      <c r="D479" s="156"/>
      <c r="E479" s="158"/>
    </row>
    <row r="480" spans="1:5" ht="15" customHeight="1" x14ac:dyDescent="0.2">
      <c r="A480" s="156"/>
      <c r="B480" s="156"/>
      <c r="C480" s="156"/>
      <c r="D480" s="156"/>
      <c r="E480" s="158"/>
    </row>
    <row r="481" spans="1:5" ht="15" customHeight="1" x14ac:dyDescent="0.2">
      <c r="A481" s="156"/>
      <c r="B481" s="156"/>
      <c r="C481" s="156"/>
      <c r="D481" s="156"/>
      <c r="E481" s="158"/>
    </row>
    <row r="482" spans="1:5" ht="15" customHeight="1" x14ac:dyDescent="0.2">
      <c r="A482" s="156"/>
      <c r="B482" s="156"/>
      <c r="C482" s="156"/>
      <c r="D482" s="156"/>
      <c r="E482" s="158"/>
    </row>
    <row r="483" spans="1:5" ht="15" customHeight="1" x14ac:dyDescent="0.2">
      <c r="A483" s="156"/>
      <c r="B483" s="156"/>
      <c r="C483" s="156"/>
      <c r="D483" s="156"/>
      <c r="E483" s="158"/>
    </row>
    <row r="484" spans="1:5" ht="15" customHeight="1" x14ac:dyDescent="0.2">
      <c r="A484" s="156"/>
      <c r="B484" s="156"/>
      <c r="C484" s="156"/>
      <c r="D484" s="156"/>
      <c r="E484" s="158"/>
    </row>
    <row r="485" spans="1:5" ht="15" customHeight="1" x14ac:dyDescent="0.2">
      <c r="A485" s="156"/>
      <c r="B485" s="156"/>
      <c r="C485" s="156"/>
      <c r="D485" s="156"/>
      <c r="E485" s="158"/>
    </row>
    <row r="486" spans="1:5" ht="15" customHeight="1" x14ac:dyDescent="0.2">
      <c r="A486" s="156"/>
      <c r="B486" s="156"/>
      <c r="C486" s="156"/>
      <c r="D486" s="156"/>
      <c r="E486" s="158"/>
    </row>
    <row r="487" spans="1:5" ht="15" customHeight="1" x14ac:dyDescent="0.2">
      <c r="A487" s="156"/>
      <c r="B487" s="156"/>
      <c r="C487" s="156"/>
      <c r="D487" s="156"/>
      <c r="E487" s="158"/>
    </row>
    <row r="488" spans="1:5" ht="15" customHeight="1" x14ac:dyDescent="0.2">
      <c r="A488" s="156"/>
      <c r="B488" s="156"/>
      <c r="C488" s="156"/>
      <c r="D488" s="156"/>
      <c r="E488" s="158"/>
    </row>
    <row r="489" spans="1:5" ht="15" customHeight="1" x14ac:dyDescent="0.2">
      <c r="A489" s="156"/>
      <c r="B489" s="156"/>
      <c r="C489" s="156"/>
      <c r="D489" s="156"/>
      <c r="E489" s="158"/>
    </row>
    <row r="490" spans="1:5" ht="15" customHeight="1" x14ac:dyDescent="0.2">
      <c r="A490" s="156"/>
      <c r="B490" s="156"/>
      <c r="C490" s="156"/>
      <c r="D490" s="156"/>
      <c r="E490" s="158"/>
    </row>
    <row r="491" spans="1:5" ht="15" customHeight="1" x14ac:dyDescent="0.2">
      <c r="A491" s="156"/>
      <c r="B491" s="156"/>
      <c r="C491" s="156"/>
      <c r="D491" s="156"/>
      <c r="E491" s="158"/>
    </row>
    <row r="492" spans="1:5" ht="15" customHeight="1" x14ac:dyDescent="0.2">
      <c r="A492" s="156"/>
      <c r="B492" s="156"/>
      <c r="C492" s="156"/>
      <c r="D492" s="156"/>
      <c r="E492" s="158"/>
    </row>
    <row r="493" spans="1:5" ht="15" customHeight="1" x14ac:dyDescent="0.2">
      <c r="A493" s="156"/>
      <c r="B493" s="156"/>
      <c r="C493" s="156"/>
      <c r="D493" s="156"/>
      <c r="E493" s="158"/>
    </row>
    <row r="494" spans="1:5" ht="15" customHeight="1" x14ac:dyDescent="0.2">
      <c r="A494" s="156"/>
      <c r="B494" s="156"/>
      <c r="C494" s="156"/>
      <c r="D494" s="156"/>
      <c r="E494" s="158"/>
    </row>
    <row r="495" spans="1:5" ht="15" customHeight="1" x14ac:dyDescent="0.2">
      <c r="E495" s="211"/>
    </row>
    <row r="496" spans="1:5" ht="15" customHeight="1" x14ac:dyDescent="0.2">
      <c r="E496" s="211"/>
    </row>
    <row r="497" spans="5:5" ht="15" customHeight="1" x14ac:dyDescent="0.2">
      <c r="E497" s="211"/>
    </row>
    <row r="498" spans="5:5" ht="15" customHeight="1" x14ac:dyDescent="0.2">
      <c r="E498" s="211"/>
    </row>
    <row r="499" spans="5:5" ht="15" customHeight="1" x14ac:dyDescent="0.2">
      <c r="E499" s="211"/>
    </row>
    <row r="500" spans="5:5" ht="15" customHeight="1" x14ac:dyDescent="0.2">
      <c r="E500" s="211"/>
    </row>
    <row r="501" spans="5:5" ht="15" customHeight="1" x14ac:dyDescent="0.2">
      <c r="E501" s="211"/>
    </row>
    <row r="502" spans="5:5" ht="15" customHeight="1" x14ac:dyDescent="0.2">
      <c r="E502" s="211"/>
    </row>
    <row r="503" spans="5:5" ht="15" customHeight="1" x14ac:dyDescent="0.2">
      <c r="E503" s="211"/>
    </row>
    <row r="504" spans="5:5" ht="15" customHeight="1" x14ac:dyDescent="0.2">
      <c r="E504" s="211"/>
    </row>
    <row r="505" spans="5:5" ht="15" customHeight="1" x14ac:dyDescent="0.2">
      <c r="E505" s="211"/>
    </row>
    <row r="506" spans="5:5" ht="15" customHeight="1" x14ac:dyDescent="0.2">
      <c r="E506" s="211"/>
    </row>
    <row r="507" spans="5:5" ht="15" customHeight="1" x14ac:dyDescent="0.2">
      <c r="E507" s="211"/>
    </row>
    <row r="508" spans="5:5" ht="15" customHeight="1" x14ac:dyDescent="0.2">
      <c r="E508" s="211"/>
    </row>
    <row r="509" spans="5:5" ht="15" customHeight="1" x14ac:dyDescent="0.2">
      <c r="E509" s="211"/>
    </row>
    <row r="510" spans="5:5" ht="15" customHeight="1" x14ac:dyDescent="0.2">
      <c r="E510" s="211"/>
    </row>
    <row r="511" spans="5:5" ht="15" customHeight="1" x14ac:dyDescent="0.2">
      <c r="E511" s="211"/>
    </row>
    <row r="512" spans="5:5" ht="15" customHeight="1" x14ac:dyDescent="0.2">
      <c r="E512" s="211"/>
    </row>
  </sheetData>
  <mergeCells count="4">
    <mergeCell ref="A5:A6"/>
    <mergeCell ref="B5:B6"/>
    <mergeCell ref="C5:D5"/>
    <mergeCell ref="E5:E6"/>
  </mergeCells>
  <pageMargins left="0.70866141732283472" right="0.70866141732283472" top="0.39370078740157483" bottom="0.74803149606299213" header="0" footer="0"/>
  <pageSetup paperSize="9" scale="66" orientation="portrait" r:id="rId1"/>
  <headerFooter>
    <oddFooter>Page &amp;P of &amp;N</oddFooter>
  </headerFooter>
  <rowBreaks count="2" manualBreakCount="2">
    <brk id="75" max="16383" man="1"/>
    <brk id="28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7" tint="0.79998168889431442"/>
  </sheetPr>
  <dimension ref="A1:F1038"/>
  <sheetViews>
    <sheetView view="pageBreakPreview" topLeftCell="B81" zoomScaleNormal="100" zoomScaleSheetLayoutView="100" workbookViewId="0">
      <selection activeCell="A78" sqref="A1:A1048576"/>
    </sheetView>
  </sheetViews>
  <sheetFormatPr defaultColWidth="12.7109375" defaultRowHeight="15" customHeight="1" x14ac:dyDescent="0.2"/>
  <cols>
    <col min="1" max="1" width="56.140625" style="89" bestFit="1" customWidth="1"/>
    <col min="2" max="6" width="20.7109375" style="89" customWidth="1"/>
    <col min="7" max="16384" width="12.7109375" style="89"/>
  </cols>
  <sheetData>
    <row r="1" spans="1:6" ht="15" customHeight="1" x14ac:dyDescent="0.2">
      <c r="A1" s="13" t="s">
        <v>7761</v>
      </c>
      <c r="B1" s="3"/>
      <c r="C1" s="3"/>
      <c r="D1" s="3"/>
      <c r="E1" s="34"/>
      <c r="F1" s="2"/>
    </row>
    <row r="2" spans="1:6" ht="15" customHeight="1" x14ac:dyDescent="0.2">
      <c r="A2" s="7" t="s">
        <v>7762</v>
      </c>
      <c r="B2" s="3"/>
      <c r="C2" s="3"/>
      <c r="D2" s="3"/>
      <c r="E2" s="34"/>
      <c r="F2" s="2"/>
    </row>
    <row r="3" spans="1:6" ht="15" customHeight="1" x14ac:dyDescent="0.2">
      <c r="A3" s="8" t="s">
        <v>7763</v>
      </c>
      <c r="B3" s="3"/>
      <c r="C3" s="3"/>
      <c r="D3" s="3"/>
      <c r="E3" s="34"/>
      <c r="F3" s="2"/>
    </row>
    <row r="4" spans="1:6" ht="15" customHeight="1" x14ac:dyDescent="0.2">
      <c r="A4" s="48"/>
      <c r="B4" s="3"/>
      <c r="C4" s="3"/>
      <c r="D4" s="3"/>
      <c r="E4" s="34"/>
      <c r="F4" s="2"/>
    </row>
    <row r="5" spans="1:6" ht="39.950000000000003" customHeight="1" x14ac:dyDescent="0.2">
      <c r="A5" s="380" t="s">
        <v>4804</v>
      </c>
      <c r="B5" s="380" t="s">
        <v>26</v>
      </c>
      <c r="C5" s="380" t="s">
        <v>5300</v>
      </c>
      <c r="D5" s="385"/>
      <c r="E5" s="383" t="s">
        <v>4184</v>
      </c>
      <c r="F5" s="383" t="s">
        <v>4185</v>
      </c>
    </row>
    <row r="6" spans="1:6" ht="39.950000000000003" customHeight="1" x14ac:dyDescent="0.2">
      <c r="A6" s="385"/>
      <c r="B6" s="385"/>
      <c r="C6" s="228">
        <v>2024</v>
      </c>
      <c r="D6" s="228">
        <v>2025</v>
      </c>
      <c r="E6" s="385"/>
      <c r="F6" s="385"/>
    </row>
    <row r="7" spans="1:6" ht="15" customHeight="1" x14ac:dyDescent="0.2">
      <c r="A7" s="2"/>
      <c r="B7" s="2"/>
      <c r="C7" s="2"/>
      <c r="D7" s="1"/>
      <c r="E7" s="2"/>
      <c r="F7" s="2"/>
    </row>
    <row r="8" spans="1:6" ht="15" customHeight="1" x14ac:dyDescent="0.2">
      <c r="A8" s="249" t="s">
        <v>7764</v>
      </c>
      <c r="B8" s="233"/>
      <c r="C8" s="257"/>
      <c r="D8" s="257"/>
      <c r="E8" s="258"/>
      <c r="F8" s="259"/>
    </row>
    <row r="9" spans="1:6" ht="15" customHeight="1" x14ac:dyDescent="0.2">
      <c r="A9" s="7"/>
      <c r="B9" s="4"/>
      <c r="C9" s="41"/>
      <c r="D9" s="41"/>
      <c r="E9" s="34"/>
      <c r="F9" s="27"/>
    </row>
    <row r="10" spans="1:6" ht="15" customHeight="1" x14ac:dyDescent="0.2">
      <c r="A10" s="79" t="s">
        <v>30</v>
      </c>
      <c r="B10" s="254"/>
      <c r="C10" s="255"/>
      <c r="D10" s="255"/>
      <c r="E10" s="80"/>
      <c r="F10" s="256"/>
    </row>
    <row r="11" spans="1:6" ht="15" customHeight="1" x14ac:dyDescent="0.2">
      <c r="A11" s="96" t="s">
        <v>5151</v>
      </c>
      <c r="B11" s="10">
        <v>76</v>
      </c>
      <c r="C11" s="255" t="s">
        <v>4210</v>
      </c>
      <c r="D11" s="255" t="s">
        <v>4253</v>
      </c>
      <c r="E11" s="80">
        <v>4</v>
      </c>
      <c r="F11" s="82">
        <v>4.9000000000000004</v>
      </c>
    </row>
    <row r="12" spans="1:6" ht="15" customHeight="1" x14ac:dyDescent="0.2">
      <c r="A12" s="96" t="s">
        <v>5818</v>
      </c>
      <c r="B12" s="10">
        <v>80</v>
      </c>
      <c r="C12" s="255" t="s">
        <v>4214</v>
      </c>
      <c r="D12" s="255" t="s">
        <v>4214</v>
      </c>
      <c r="E12" s="80" t="s">
        <v>37</v>
      </c>
      <c r="F12" s="82">
        <v>4.9000000000000004</v>
      </c>
    </row>
    <row r="13" spans="1:6" ht="15" customHeight="1" x14ac:dyDescent="0.2">
      <c r="A13" s="96" t="s">
        <v>5469</v>
      </c>
      <c r="B13" s="10">
        <v>97</v>
      </c>
      <c r="C13" s="255" t="s">
        <v>4384</v>
      </c>
      <c r="D13" s="255" t="s">
        <v>4384</v>
      </c>
      <c r="E13" s="80">
        <v>3.9</v>
      </c>
      <c r="F13" s="82">
        <v>5.9</v>
      </c>
    </row>
    <row r="14" spans="1:6" ht="15" customHeight="1" x14ac:dyDescent="0.2">
      <c r="A14" s="96" t="s">
        <v>5819</v>
      </c>
      <c r="B14" s="10">
        <v>57</v>
      </c>
      <c r="C14" s="255" t="s">
        <v>4203</v>
      </c>
      <c r="D14" s="255" t="s">
        <v>4203</v>
      </c>
      <c r="E14" s="80" t="s">
        <v>37</v>
      </c>
      <c r="F14" s="82">
        <v>3.6</v>
      </c>
    </row>
    <row r="15" spans="1:6" ht="15" customHeight="1" x14ac:dyDescent="0.2">
      <c r="A15" s="96" t="s">
        <v>5154</v>
      </c>
      <c r="B15" s="10">
        <v>84</v>
      </c>
      <c r="C15" s="255" t="s">
        <v>4210</v>
      </c>
      <c r="D15" s="255" t="s">
        <v>4210</v>
      </c>
      <c r="E15" s="80" t="s">
        <v>37</v>
      </c>
      <c r="F15" s="82">
        <v>4.7</v>
      </c>
    </row>
    <row r="16" spans="1:6" ht="15" customHeight="1" x14ac:dyDescent="0.2">
      <c r="A16" s="96" t="s">
        <v>5489</v>
      </c>
      <c r="B16" s="10">
        <v>65</v>
      </c>
      <c r="C16" s="255" t="s">
        <v>4210</v>
      </c>
      <c r="D16" s="255" t="s">
        <v>4210</v>
      </c>
      <c r="E16" s="80" t="s">
        <v>37</v>
      </c>
      <c r="F16" s="82">
        <v>4.2</v>
      </c>
    </row>
    <row r="17" spans="1:6" ht="15" customHeight="1" x14ac:dyDescent="0.2">
      <c r="A17" s="96" t="s">
        <v>5820</v>
      </c>
      <c r="B17" s="10">
        <v>95</v>
      </c>
      <c r="C17" s="255" t="s">
        <v>4209</v>
      </c>
      <c r="D17" s="255" t="s">
        <v>4209</v>
      </c>
      <c r="E17" s="80" t="s">
        <v>37</v>
      </c>
      <c r="F17" s="82">
        <v>4.2</v>
      </c>
    </row>
    <row r="18" spans="1:6" ht="15" customHeight="1" x14ac:dyDescent="0.2">
      <c r="A18" s="96" t="s">
        <v>5821</v>
      </c>
      <c r="B18" s="10">
        <v>82</v>
      </c>
      <c r="C18" s="255" t="s">
        <v>4310</v>
      </c>
      <c r="D18" s="255" t="s">
        <v>4294</v>
      </c>
      <c r="E18" s="80" t="s">
        <v>37</v>
      </c>
      <c r="F18" s="82">
        <v>3.7</v>
      </c>
    </row>
    <row r="19" spans="1:6" ht="15" customHeight="1" x14ac:dyDescent="0.2">
      <c r="A19" s="96" t="s">
        <v>5499</v>
      </c>
      <c r="B19" s="10">
        <v>88</v>
      </c>
      <c r="C19" s="255" t="s">
        <v>4387</v>
      </c>
      <c r="D19" s="255" t="s">
        <v>4387</v>
      </c>
      <c r="E19" s="80" t="s">
        <v>37</v>
      </c>
      <c r="F19" s="82">
        <v>4</v>
      </c>
    </row>
    <row r="20" spans="1:6" ht="15" customHeight="1" x14ac:dyDescent="0.2">
      <c r="A20" s="96" t="s">
        <v>5822</v>
      </c>
      <c r="B20" s="10">
        <v>66</v>
      </c>
      <c r="C20" s="255" t="s">
        <v>4216</v>
      </c>
      <c r="D20" s="255" t="s">
        <v>4222</v>
      </c>
      <c r="E20" s="80">
        <v>2.6</v>
      </c>
      <c r="F20" s="82">
        <v>5.6</v>
      </c>
    </row>
    <row r="21" spans="1:6" ht="15" customHeight="1" x14ac:dyDescent="0.2">
      <c r="A21" s="96" t="s">
        <v>5776</v>
      </c>
      <c r="B21" s="10">
        <v>52</v>
      </c>
      <c r="C21" s="255" t="s">
        <v>4253</v>
      </c>
      <c r="D21" s="255" t="s">
        <v>4253</v>
      </c>
      <c r="E21" s="80" t="s">
        <v>37</v>
      </c>
      <c r="F21" s="82">
        <v>4.3</v>
      </c>
    </row>
    <row r="22" spans="1:6" ht="15" customHeight="1" x14ac:dyDescent="0.2">
      <c r="A22" s="96" t="s">
        <v>5525</v>
      </c>
      <c r="B22" s="10">
        <v>95</v>
      </c>
      <c r="C22" s="255" t="s">
        <v>5305</v>
      </c>
      <c r="D22" s="255" t="s">
        <v>5348</v>
      </c>
      <c r="E22" s="80" t="s">
        <v>37</v>
      </c>
      <c r="F22" s="82">
        <v>3.4</v>
      </c>
    </row>
    <row r="23" spans="1:6" ht="15" customHeight="1" x14ac:dyDescent="0.2">
      <c r="A23" s="96" t="s">
        <v>5823</v>
      </c>
      <c r="B23" s="10">
        <v>46</v>
      </c>
      <c r="C23" s="255" t="s">
        <v>4383</v>
      </c>
      <c r="D23" s="255" t="s">
        <v>4383</v>
      </c>
      <c r="E23" s="80" t="s">
        <v>37</v>
      </c>
      <c r="F23" s="82">
        <v>3.9</v>
      </c>
    </row>
    <row r="24" spans="1:6" ht="15" customHeight="1" x14ac:dyDescent="0.2">
      <c r="A24" s="96" t="s">
        <v>5824</v>
      </c>
      <c r="B24" s="10">
        <v>41</v>
      </c>
      <c r="C24" s="255" t="s">
        <v>4351</v>
      </c>
      <c r="D24" s="255" t="s">
        <v>4351</v>
      </c>
      <c r="E24" s="80" t="s">
        <v>37</v>
      </c>
      <c r="F24" s="82">
        <v>4.9000000000000004</v>
      </c>
    </row>
    <row r="25" spans="1:6" ht="15" customHeight="1" x14ac:dyDescent="0.2">
      <c r="A25" s="96" t="s">
        <v>5249</v>
      </c>
      <c r="B25" s="10">
        <v>90</v>
      </c>
      <c r="C25" s="255" t="s">
        <v>4351</v>
      </c>
      <c r="D25" s="255" t="s">
        <v>4351</v>
      </c>
      <c r="E25" s="80" t="s">
        <v>37</v>
      </c>
      <c r="F25" s="82">
        <v>4.7</v>
      </c>
    </row>
    <row r="26" spans="1:6" ht="15" customHeight="1" x14ac:dyDescent="0.2">
      <c r="A26" s="96" t="s">
        <v>5546</v>
      </c>
      <c r="B26" s="10">
        <v>79</v>
      </c>
      <c r="C26" s="255" t="s">
        <v>4315</v>
      </c>
      <c r="D26" s="255" t="s">
        <v>4315</v>
      </c>
      <c r="E26" s="80" t="s">
        <v>37</v>
      </c>
      <c r="F26" s="82">
        <v>2.8</v>
      </c>
    </row>
    <row r="27" spans="1:6" ht="15" customHeight="1" x14ac:dyDescent="0.2">
      <c r="A27" s="96" t="s">
        <v>5825</v>
      </c>
      <c r="B27" s="10">
        <v>125.5</v>
      </c>
      <c r="C27" s="255" t="s">
        <v>4327</v>
      </c>
      <c r="D27" s="255" t="s">
        <v>4327</v>
      </c>
      <c r="E27" s="80" t="s">
        <v>37</v>
      </c>
      <c r="F27" s="82">
        <v>4.2</v>
      </c>
    </row>
    <row r="28" spans="1:6" ht="15" customHeight="1" x14ac:dyDescent="0.2">
      <c r="A28" s="96" t="s">
        <v>5252</v>
      </c>
      <c r="B28" s="10">
        <v>86.67</v>
      </c>
      <c r="C28" s="255" t="s">
        <v>4466</v>
      </c>
      <c r="D28" s="255" t="s">
        <v>4466</v>
      </c>
      <c r="E28" s="80" t="s">
        <v>37</v>
      </c>
      <c r="F28" s="82">
        <v>2.1</v>
      </c>
    </row>
    <row r="29" spans="1:6" ht="15" customHeight="1" x14ac:dyDescent="0.2">
      <c r="A29" s="96"/>
      <c r="B29" s="10">
        <v>126</v>
      </c>
      <c r="C29" s="255" t="s">
        <v>4211</v>
      </c>
      <c r="D29" s="255" t="s">
        <v>4211</v>
      </c>
      <c r="E29" s="80" t="s">
        <v>37</v>
      </c>
      <c r="F29" s="82">
        <v>3.1</v>
      </c>
    </row>
    <row r="30" spans="1:6" ht="15" customHeight="1" x14ac:dyDescent="0.2">
      <c r="A30" s="96" t="s">
        <v>5826</v>
      </c>
      <c r="B30" s="10">
        <v>55</v>
      </c>
      <c r="C30" s="255" t="s">
        <v>4211</v>
      </c>
      <c r="D30" s="255" t="s">
        <v>4313</v>
      </c>
      <c r="E30" s="80">
        <v>2.6</v>
      </c>
      <c r="F30" s="82">
        <v>3.2</v>
      </c>
    </row>
    <row r="31" spans="1:6" ht="15" customHeight="1" x14ac:dyDescent="0.2">
      <c r="A31" s="96" t="s">
        <v>5827</v>
      </c>
      <c r="B31" s="10">
        <v>104</v>
      </c>
      <c r="C31" s="255" t="s">
        <v>5828</v>
      </c>
      <c r="D31" s="255" t="s">
        <v>5828</v>
      </c>
      <c r="E31" s="80" t="s">
        <v>37</v>
      </c>
      <c r="F31" s="82">
        <v>4.0999999999999996</v>
      </c>
    </row>
    <row r="32" spans="1:6" ht="15" customHeight="1" x14ac:dyDescent="0.2">
      <c r="A32" s="96" t="s">
        <v>5829</v>
      </c>
      <c r="B32" s="10">
        <v>68</v>
      </c>
      <c r="C32" s="255" t="s">
        <v>4338</v>
      </c>
      <c r="D32" s="255" t="s">
        <v>4338</v>
      </c>
      <c r="E32" s="80" t="s">
        <v>37</v>
      </c>
      <c r="F32" s="82">
        <v>5.2</v>
      </c>
    </row>
    <row r="33" spans="1:6" ht="15" customHeight="1" x14ac:dyDescent="0.2">
      <c r="A33" s="96"/>
      <c r="B33" s="10">
        <v>140</v>
      </c>
      <c r="C33" s="255" t="s">
        <v>5830</v>
      </c>
      <c r="D33" s="255" t="s">
        <v>5830</v>
      </c>
      <c r="E33" s="80" t="s">
        <v>37</v>
      </c>
      <c r="F33" s="82">
        <v>5</v>
      </c>
    </row>
    <row r="34" spans="1:6" ht="15" customHeight="1" x14ac:dyDescent="0.2">
      <c r="A34" s="96" t="s">
        <v>4743</v>
      </c>
      <c r="B34" s="10">
        <v>165</v>
      </c>
      <c r="C34" s="255" t="s">
        <v>4469</v>
      </c>
      <c r="D34" s="255" t="s">
        <v>4469</v>
      </c>
      <c r="E34" s="80" t="s">
        <v>37</v>
      </c>
      <c r="F34" s="82">
        <v>3.5</v>
      </c>
    </row>
    <row r="35" spans="1:6" ht="15" customHeight="1" x14ac:dyDescent="0.2">
      <c r="A35" s="96" t="s">
        <v>5831</v>
      </c>
      <c r="B35" s="10">
        <v>57</v>
      </c>
      <c r="C35" s="255" t="s">
        <v>4351</v>
      </c>
      <c r="D35" s="255" t="s">
        <v>4351</v>
      </c>
      <c r="E35" s="80" t="s">
        <v>37</v>
      </c>
      <c r="F35" s="82">
        <v>4.9000000000000004</v>
      </c>
    </row>
    <row r="36" spans="1:6" ht="15" customHeight="1" x14ac:dyDescent="0.2">
      <c r="A36" s="96"/>
      <c r="B36" s="10">
        <v>84</v>
      </c>
      <c r="C36" s="255" t="s">
        <v>4325</v>
      </c>
      <c r="D36" s="255" t="s">
        <v>4325</v>
      </c>
      <c r="E36" s="80" t="s">
        <v>37</v>
      </c>
      <c r="F36" s="82">
        <v>4.5</v>
      </c>
    </row>
    <row r="37" spans="1:6" ht="15" customHeight="1" x14ac:dyDescent="0.2">
      <c r="A37" s="96" t="s">
        <v>5832</v>
      </c>
      <c r="B37" s="10">
        <v>45</v>
      </c>
      <c r="C37" s="255" t="s">
        <v>4228</v>
      </c>
      <c r="D37" s="255" t="s">
        <v>4264</v>
      </c>
      <c r="E37" s="80">
        <v>2.8</v>
      </c>
      <c r="F37" s="82">
        <v>5.3</v>
      </c>
    </row>
    <row r="38" spans="1:6" ht="15" customHeight="1" x14ac:dyDescent="0.2">
      <c r="A38" s="96" t="s">
        <v>5657</v>
      </c>
      <c r="B38" s="10">
        <v>58</v>
      </c>
      <c r="C38" s="255" t="s">
        <v>4222</v>
      </c>
      <c r="D38" s="255" t="s">
        <v>4222</v>
      </c>
      <c r="E38" s="80" t="s">
        <v>37</v>
      </c>
      <c r="F38" s="82">
        <v>4.0999999999999996</v>
      </c>
    </row>
    <row r="39" spans="1:6" ht="15" customHeight="1" x14ac:dyDescent="0.2">
      <c r="A39" s="96" t="s">
        <v>5660</v>
      </c>
      <c r="B39" s="10">
        <v>56</v>
      </c>
      <c r="C39" s="255" t="s">
        <v>4316</v>
      </c>
      <c r="D39" s="255" t="s">
        <v>4316</v>
      </c>
      <c r="E39" s="80" t="s">
        <v>37</v>
      </c>
      <c r="F39" s="82">
        <v>5.5</v>
      </c>
    </row>
    <row r="40" spans="1:6" ht="15" customHeight="1" x14ac:dyDescent="0.2">
      <c r="A40" s="96" t="s">
        <v>5661</v>
      </c>
      <c r="B40" s="10">
        <v>78</v>
      </c>
      <c r="C40" s="255" t="s">
        <v>4313</v>
      </c>
      <c r="D40" s="255" t="s">
        <v>4313</v>
      </c>
      <c r="E40" s="80" t="s">
        <v>37</v>
      </c>
      <c r="F40" s="82">
        <v>3.6</v>
      </c>
    </row>
    <row r="41" spans="1:6" ht="15" customHeight="1" x14ac:dyDescent="0.2">
      <c r="A41" s="96" t="s">
        <v>5665</v>
      </c>
      <c r="B41" s="10">
        <v>42</v>
      </c>
      <c r="C41" s="255" t="s">
        <v>4264</v>
      </c>
      <c r="D41" s="255" t="s">
        <v>4264</v>
      </c>
      <c r="E41" s="80" t="s">
        <v>37</v>
      </c>
      <c r="F41" s="82">
        <v>4.4000000000000004</v>
      </c>
    </row>
    <row r="42" spans="1:6" ht="15" customHeight="1" x14ac:dyDescent="0.2">
      <c r="A42" s="96"/>
      <c r="B42" s="10">
        <v>82</v>
      </c>
      <c r="C42" s="255" t="s">
        <v>4222</v>
      </c>
      <c r="D42" s="255" t="s">
        <v>4222</v>
      </c>
      <c r="E42" s="80" t="s">
        <v>37</v>
      </c>
      <c r="F42" s="82">
        <v>3.7</v>
      </c>
    </row>
    <row r="43" spans="1:6" ht="15" customHeight="1" x14ac:dyDescent="0.2">
      <c r="A43" s="96" t="s">
        <v>5671</v>
      </c>
      <c r="B43" s="10">
        <v>76</v>
      </c>
      <c r="C43" s="255" t="s">
        <v>4253</v>
      </c>
      <c r="D43" s="255" t="s">
        <v>4253</v>
      </c>
      <c r="E43" s="80" t="s">
        <v>37</v>
      </c>
      <c r="F43" s="82">
        <v>3.7</v>
      </c>
    </row>
    <row r="44" spans="1:6" ht="15" customHeight="1" x14ac:dyDescent="0.2">
      <c r="A44" s="96"/>
      <c r="B44" s="10">
        <v>105</v>
      </c>
      <c r="C44" s="255" t="s">
        <v>4315</v>
      </c>
      <c r="D44" s="255" t="s">
        <v>4315</v>
      </c>
      <c r="E44" s="80" t="s">
        <v>37</v>
      </c>
      <c r="F44" s="82">
        <v>3.9</v>
      </c>
    </row>
    <row r="45" spans="1:6" ht="15" customHeight="1" x14ac:dyDescent="0.2">
      <c r="A45" s="96" t="s">
        <v>5833</v>
      </c>
      <c r="B45" s="10">
        <v>110</v>
      </c>
      <c r="C45" s="255" t="s">
        <v>4326</v>
      </c>
      <c r="D45" s="255" t="s">
        <v>4326</v>
      </c>
      <c r="E45" s="80" t="s">
        <v>37</v>
      </c>
      <c r="F45" s="82">
        <v>4</v>
      </c>
    </row>
    <row r="46" spans="1:6" ht="15" customHeight="1" x14ac:dyDescent="0.2">
      <c r="A46" s="97" t="s">
        <v>5834</v>
      </c>
      <c r="B46" s="4">
        <v>50</v>
      </c>
      <c r="C46" s="41" t="s">
        <v>4721</v>
      </c>
      <c r="D46" s="41" t="s">
        <v>4721</v>
      </c>
      <c r="E46" s="34" t="s">
        <v>37</v>
      </c>
      <c r="F46" s="27">
        <v>2.4</v>
      </c>
    </row>
    <row r="47" spans="1:6" ht="15" customHeight="1" x14ac:dyDescent="0.2">
      <c r="A47" s="97"/>
      <c r="B47" s="4">
        <v>70</v>
      </c>
      <c r="C47" s="41" t="s">
        <v>4219</v>
      </c>
      <c r="D47" s="41" t="s">
        <v>4219</v>
      </c>
      <c r="E47" s="34" t="s">
        <v>37</v>
      </c>
      <c r="F47" s="27">
        <v>2.5</v>
      </c>
    </row>
    <row r="48" spans="1:6" ht="15" customHeight="1" x14ac:dyDescent="0.2">
      <c r="A48" s="7"/>
      <c r="B48" s="4"/>
      <c r="C48" s="41"/>
      <c r="D48" s="41"/>
      <c r="E48" s="34"/>
      <c r="F48" s="27"/>
    </row>
    <row r="49" spans="1:6" ht="15" customHeight="1" x14ac:dyDescent="0.2">
      <c r="A49" s="7" t="s">
        <v>46</v>
      </c>
      <c r="B49" s="4"/>
      <c r="C49" s="41"/>
      <c r="D49" s="41"/>
      <c r="E49" s="34"/>
      <c r="F49" s="27"/>
    </row>
    <row r="50" spans="1:6" ht="15" customHeight="1" x14ac:dyDescent="0.2">
      <c r="A50" s="97" t="s">
        <v>5835</v>
      </c>
      <c r="B50" s="4">
        <v>80</v>
      </c>
      <c r="C50" s="41" t="s">
        <v>42</v>
      </c>
      <c r="D50" s="41" t="s">
        <v>5836</v>
      </c>
      <c r="E50" s="34" t="s">
        <v>43</v>
      </c>
      <c r="F50" s="27">
        <v>4.5873015873015897</v>
      </c>
    </row>
    <row r="51" spans="1:6" ht="15" customHeight="1" x14ac:dyDescent="0.2">
      <c r="A51" s="97" t="s">
        <v>5837</v>
      </c>
      <c r="B51" s="4">
        <v>95</v>
      </c>
      <c r="C51" s="41" t="s">
        <v>4214</v>
      </c>
      <c r="D51" s="41" t="s">
        <v>4214</v>
      </c>
      <c r="E51" s="34" t="s">
        <v>37</v>
      </c>
      <c r="F51" s="27">
        <v>4.5873015873015897</v>
      </c>
    </row>
    <row r="52" spans="1:6" ht="15" customHeight="1" x14ac:dyDescent="0.2">
      <c r="A52" s="97" t="s">
        <v>5838</v>
      </c>
      <c r="B52" s="4">
        <v>83.766956521739104</v>
      </c>
      <c r="C52" s="47" t="s">
        <v>4253</v>
      </c>
      <c r="D52" s="47" t="s">
        <v>4326</v>
      </c>
      <c r="E52" s="34">
        <v>4.8</v>
      </c>
      <c r="F52" s="34">
        <v>3.6761487964989099</v>
      </c>
    </row>
    <row r="53" spans="1:6" ht="15" customHeight="1" x14ac:dyDescent="0.2">
      <c r="A53" s="97" t="s">
        <v>5839</v>
      </c>
      <c r="B53" s="1">
        <v>83</v>
      </c>
      <c r="C53" s="3" t="s">
        <v>4296</v>
      </c>
      <c r="D53" s="3" t="s">
        <v>4296</v>
      </c>
      <c r="E53" s="34" t="s">
        <v>37</v>
      </c>
      <c r="F53" s="34">
        <v>4.2608695652173898</v>
      </c>
    </row>
    <row r="54" spans="1:6" ht="15" customHeight="1" x14ac:dyDescent="0.2">
      <c r="A54" s="97" t="s">
        <v>5840</v>
      </c>
      <c r="B54" s="1">
        <v>87</v>
      </c>
      <c r="C54" s="1" t="s">
        <v>4216</v>
      </c>
      <c r="D54" s="1" t="s">
        <v>4216</v>
      </c>
      <c r="E54" s="1" t="s">
        <v>37</v>
      </c>
      <c r="F54" s="34">
        <v>3.6956901064386698</v>
      </c>
    </row>
    <row r="55" spans="1:6" ht="15" customHeight="1" x14ac:dyDescent="0.2">
      <c r="A55" s="97" t="s">
        <v>5680</v>
      </c>
      <c r="B55" s="1">
        <v>94</v>
      </c>
      <c r="C55" s="1" t="s">
        <v>4222</v>
      </c>
      <c r="D55" s="1" t="s">
        <v>4222</v>
      </c>
      <c r="E55" s="1" t="s">
        <v>37</v>
      </c>
      <c r="F55" s="34">
        <v>4.5925925925925899</v>
      </c>
    </row>
    <row r="56" spans="1:6" ht="15" customHeight="1" x14ac:dyDescent="0.2">
      <c r="A56" s="97" t="s">
        <v>5682</v>
      </c>
      <c r="B56" s="1">
        <v>83</v>
      </c>
      <c r="C56" s="1" t="s">
        <v>4755</v>
      </c>
      <c r="D56" s="1" t="s">
        <v>4755</v>
      </c>
      <c r="E56" s="1" t="s">
        <v>37</v>
      </c>
      <c r="F56" s="34">
        <v>4.6927835051546403</v>
      </c>
    </row>
    <row r="57" spans="1:6" ht="15" customHeight="1" x14ac:dyDescent="0.2">
      <c r="A57" s="97" t="s">
        <v>5686</v>
      </c>
      <c r="B57" s="1">
        <v>109</v>
      </c>
      <c r="C57" s="1" t="s">
        <v>4217</v>
      </c>
      <c r="D57" s="1" t="s">
        <v>4760</v>
      </c>
      <c r="E57" s="34">
        <v>2.2999999999999998</v>
      </c>
      <c r="F57" s="34">
        <v>3.3800043754101901</v>
      </c>
    </row>
    <row r="58" spans="1:6" ht="15" customHeight="1" x14ac:dyDescent="0.2">
      <c r="A58" s="97" t="s">
        <v>5841</v>
      </c>
      <c r="B58" s="4">
        <v>61</v>
      </c>
      <c r="C58" s="41" t="s">
        <v>42</v>
      </c>
      <c r="D58" s="41" t="s">
        <v>4310</v>
      </c>
      <c r="E58" s="34" t="s">
        <v>43</v>
      </c>
      <c r="F58" s="27">
        <v>5.0698174006444701</v>
      </c>
    </row>
    <row r="59" spans="1:6" ht="15" customHeight="1" x14ac:dyDescent="0.2">
      <c r="A59" s="2"/>
      <c r="B59" s="4"/>
      <c r="C59" s="41"/>
      <c r="D59" s="41"/>
      <c r="E59" s="34"/>
      <c r="F59" s="27"/>
    </row>
    <row r="60" spans="1:6" ht="15" customHeight="1" x14ac:dyDescent="0.2">
      <c r="A60" s="7" t="s">
        <v>2719</v>
      </c>
      <c r="B60" s="2"/>
      <c r="C60" s="2"/>
      <c r="D60" s="1"/>
      <c r="E60" s="2"/>
      <c r="F60" s="1"/>
    </row>
    <row r="61" spans="1:6" ht="15" customHeight="1" x14ac:dyDescent="0.2">
      <c r="A61" s="97" t="s">
        <v>5842</v>
      </c>
      <c r="B61" s="1">
        <v>78</v>
      </c>
      <c r="C61" s="1" t="s">
        <v>4189</v>
      </c>
      <c r="D61" s="1" t="s">
        <v>4189</v>
      </c>
      <c r="E61" s="34" t="s">
        <v>37</v>
      </c>
      <c r="F61" s="34">
        <v>4.2614840989399303</v>
      </c>
    </row>
    <row r="62" spans="1:6" ht="15" customHeight="1" x14ac:dyDescent="0.2">
      <c r="A62" s="2"/>
      <c r="B62" s="4"/>
      <c r="C62" s="41"/>
      <c r="D62" s="41"/>
      <c r="E62" s="34"/>
      <c r="F62" s="27"/>
    </row>
    <row r="63" spans="1:6" ht="15" customHeight="1" x14ac:dyDescent="0.2">
      <c r="A63" s="7" t="s">
        <v>69</v>
      </c>
      <c r="B63" s="2"/>
      <c r="C63" s="2"/>
      <c r="D63" s="1"/>
      <c r="E63" s="2"/>
      <c r="F63" s="2"/>
    </row>
    <row r="64" spans="1:6" ht="15" customHeight="1" x14ac:dyDescent="0.2">
      <c r="A64" s="97" t="s">
        <v>5843</v>
      </c>
      <c r="B64" s="1">
        <v>82</v>
      </c>
      <c r="C64" s="3">
        <v>1200</v>
      </c>
      <c r="D64" s="3">
        <v>1200</v>
      </c>
      <c r="E64" s="34" t="s">
        <v>37</v>
      </c>
      <c r="F64" s="27">
        <v>3.5624999999999996</v>
      </c>
    </row>
    <row r="65" spans="1:6" ht="15" customHeight="1" x14ac:dyDescent="0.2">
      <c r="A65" s="97" t="s">
        <v>5691</v>
      </c>
      <c r="B65" s="1">
        <v>93</v>
      </c>
      <c r="C65" s="3" t="s">
        <v>4216</v>
      </c>
      <c r="D65" s="3" t="s">
        <v>4216</v>
      </c>
      <c r="E65" s="34" t="s">
        <v>37</v>
      </c>
      <c r="F65" s="27">
        <v>2.9917004439297434</v>
      </c>
    </row>
    <row r="66" spans="1:6" ht="15" customHeight="1" x14ac:dyDescent="0.2">
      <c r="A66" s="97" t="s">
        <v>5844</v>
      </c>
      <c r="B66" s="1">
        <v>74</v>
      </c>
      <c r="C66" s="3" t="s">
        <v>4219</v>
      </c>
      <c r="D66" s="3" t="s">
        <v>4219</v>
      </c>
      <c r="E66" s="34" t="s">
        <v>37</v>
      </c>
      <c r="F66" s="27">
        <v>4</v>
      </c>
    </row>
    <row r="67" spans="1:6" ht="15" customHeight="1" x14ac:dyDescent="0.2">
      <c r="A67" s="97" t="s">
        <v>5845</v>
      </c>
      <c r="B67" s="4">
        <v>42</v>
      </c>
      <c r="C67" s="3" t="s">
        <v>4211</v>
      </c>
      <c r="D67" s="3" t="s">
        <v>4211</v>
      </c>
      <c r="E67" s="34" t="s">
        <v>37</v>
      </c>
      <c r="F67" s="27">
        <v>4.5405405405405403</v>
      </c>
    </row>
    <row r="68" spans="1:6" ht="15" customHeight="1" x14ac:dyDescent="0.2">
      <c r="A68" s="97" t="s">
        <v>5846</v>
      </c>
      <c r="B68" s="4">
        <v>52</v>
      </c>
      <c r="C68" s="3" t="s">
        <v>4211</v>
      </c>
      <c r="D68" s="3" t="s">
        <v>4211</v>
      </c>
      <c r="E68" s="34" t="s">
        <v>37</v>
      </c>
      <c r="F68" s="27">
        <v>4.4571428571428573</v>
      </c>
    </row>
    <row r="69" spans="1:6" ht="15" customHeight="1" x14ac:dyDescent="0.2">
      <c r="A69" s="97" t="s">
        <v>5847</v>
      </c>
      <c r="B69" s="4">
        <v>57</v>
      </c>
      <c r="C69" s="3" t="s">
        <v>4211</v>
      </c>
      <c r="D69" s="3" t="s">
        <v>4211</v>
      </c>
      <c r="E69" s="34" t="s">
        <v>37</v>
      </c>
      <c r="F69" s="27">
        <v>4.8842105263157896</v>
      </c>
    </row>
    <row r="70" spans="1:6" ht="15" customHeight="1" x14ac:dyDescent="0.2">
      <c r="A70" s="97"/>
      <c r="B70" s="4">
        <v>117</v>
      </c>
      <c r="C70" s="3" t="s">
        <v>4296</v>
      </c>
      <c r="D70" s="3" t="s">
        <v>4296</v>
      </c>
      <c r="E70" s="34" t="s">
        <v>37</v>
      </c>
      <c r="F70" s="27">
        <v>2.5945945945945943</v>
      </c>
    </row>
    <row r="71" spans="1:6" ht="15" customHeight="1" x14ac:dyDescent="0.2">
      <c r="A71" s="97" t="s">
        <v>5692</v>
      </c>
      <c r="B71" s="4">
        <v>68</v>
      </c>
      <c r="C71" s="3">
        <v>2700</v>
      </c>
      <c r="D71" s="3">
        <v>2700</v>
      </c>
      <c r="E71" s="34" t="s">
        <v>37</v>
      </c>
      <c r="F71" s="27">
        <v>7.1999999999999993</v>
      </c>
    </row>
    <row r="72" spans="1:6" ht="15" customHeight="1" x14ac:dyDescent="0.2">
      <c r="A72" s="97" t="s">
        <v>5848</v>
      </c>
      <c r="B72" s="4">
        <v>70</v>
      </c>
      <c r="C72" s="3" t="s">
        <v>4313</v>
      </c>
      <c r="D72" s="3" t="s">
        <v>4313</v>
      </c>
      <c r="E72" s="34" t="s">
        <v>37</v>
      </c>
      <c r="F72" s="27">
        <v>3.2</v>
      </c>
    </row>
    <row r="73" spans="1:6" ht="15" customHeight="1" x14ac:dyDescent="0.2">
      <c r="A73" s="97" t="s">
        <v>5693</v>
      </c>
      <c r="B73" s="4">
        <v>46</v>
      </c>
      <c r="C73" s="3" t="s">
        <v>4219</v>
      </c>
      <c r="D73" s="3" t="s">
        <v>4219</v>
      </c>
      <c r="E73" s="34" t="s">
        <v>37</v>
      </c>
      <c r="F73" s="27">
        <v>5</v>
      </c>
    </row>
    <row r="74" spans="1:6" ht="15" customHeight="1" x14ac:dyDescent="0.2">
      <c r="A74" s="97"/>
      <c r="B74" s="4">
        <v>98</v>
      </c>
      <c r="C74" s="3" t="s">
        <v>5849</v>
      </c>
      <c r="D74" s="3" t="s">
        <v>5849</v>
      </c>
      <c r="E74" s="34" t="s">
        <v>37</v>
      </c>
      <c r="F74" s="27">
        <v>3.1749999999999998</v>
      </c>
    </row>
    <row r="75" spans="1:6" ht="15" customHeight="1" x14ac:dyDescent="0.2">
      <c r="A75" s="97" t="s">
        <v>5850</v>
      </c>
      <c r="B75" s="4">
        <v>52</v>
      </c>
      <c r="C75" s="3" t="s">
        <v>4272</v>
      </c>
      <c r="D75" s="3" t="s">
        <v>4272</v>
      </c>
      <c r="E75" s="34" t="s">
        <v>37</v>
      </c>
      <c r="F75" s="27">
        <v>3.9789473684210526</v>
      </c>
    </row>
    <row r="76" spans="1:6" ht="15" customHeight="1" x14ac:dyDescent="0.2">
      <c r="A76" s="97"/>
      <c r="B76" s="4">
        <v>78</v>
      </c>
      <c r="C76" s="3" t="s">
        <v>4222</v>
      </c>
      <c r="D76" s="3" t="s">
        <v>4222</v>
      </c>
      <c r="E76" s="34" t="s">
        <v>37</v>
      </c>
      <c r="F76" s="27">
        <v>1.4142857142857144</v>
      </c>
    </row>
    <row r="77" spans="1:6" ht="15" customHeight="1" x14ac:dyDescent="0.2">
      <c r="A77" s="97" t="s">
        <v>5851</v>
      </c>
      <c r="B77" s="4">
        <v>78</v>
      </c>
      <c r="C77" s="3" t="s">
        <v>5852</v>
      </c>
      <c r="D77" s="3" t="s">
        <v>5852</v>
      </c>
      <c r="E77" s="34" t="s">
        <v>37</v>
      </c>
      <c r="F77" s="27">
        <v>3.8857142857142852</v>
      </c>
    </row>
    <row r="78" spans="1:6" ht="15" customHeight="1" x14ac:dyDescent="0.2">
      <c r="A78" s="97" t="s">
        <v>5853</v>
      </c>
      <c r="B78" s="1">
        <v>70</v>
      </c>
      <c r="C78" s="3" t="s">
        <v>5854</v>
      </c>
      <c r="D78" s="3" t="s">
        <v>4300</v>
      </c>
      <c r="E78" s="34">
        <v>9.1</v>
      </c>
      <c r="F78" s="27">
        <v>3</v>
      </c>
    </row>
    <row r="79" spans="1:6" ht="15" customHeight="1" x14ac:dyDescent="0.2">
      <c r="A79" s="97" t="s">
        <v>5855</v>
      </c>
      <c r="B79" s="4">
        <v>90</v>
      </c>
      <c r="C79" s="3">
        <v>1300</v>
      </c>
      <c r="D79" s="3" t="s">
        <v>4239</v>
      </c>
      <c r="E79" s="34">
        <v>3.8461538461538463</v>
      </c>
      <c r="F79" s="27">
        <v>3.7674418604651163</v>
      </c>
    </row>
    <row r="80" spans="1:6" ht="15" customHeight="1" x14ac:dyDescent="0.2">
      <c r="A80" s="97" t="s">
        <v>5856</v>
      </c>
      <c r="B80" s="4">
        <v>93</v>
      </c>
      <c r="C80" s="3" t="s">
        <v>4294</v>
      </c>
      <c r="D80" s="3" t="s">
        <v>4294</v>
      </c>
      <c r="E80" s="34" t="s">
        <v>37</v>
      </c>
      <c r="F80" s="27">
        <v>4.2720000000000002</v>
      </c>
    </row>
    <row r="81" spans="1:6" ht="15" customHeight="1" x14ac:dyDescent="0.2">
      <c r="A81" s="97" t="s">
        <v>5857</v>
      </c>
      <c r="B81" s="1">
        <v>78</v>
      </c>
      <c r="C81" s="3" t="s">
        <v>4325</v>
      </c>
      <c r="D81" s="3" t="s">
        <v>4325</v>
      </c>
      <c r="E81" s="34" t="s">
        <v>37</v>
      </c>
      <c r="F81" s="27">
        <v>3.1384615384615384</v>
      </c>
    </row>
    <row r="82" spans="1:6" ht="15" customHeight="1" x14ac:dyDescent="0.2">
      <c r="A82" s="2"/>
      <c r="B82" s="1">
        <v>97</v>
      </c>
      <c r="C82" s="3" t="s">
        <v>5858</v>
      </c>
      <c r="D82" s="3" t="s">
        <v>5858</v>
      </c>
      <c r="E82" s="34" t="s">
        <v>37</v>
      </c>
      <c r="F82" s="27">
        <v>3.2684210526315787</v>
      </c>
    </row>
    <row r="83" spans="1:6" ht="15" customHeight="1" x14ac:dyDescent="0.2">
      <c r="A83" s="97" t="s">
        <v>5696</v>
      </c>
      <c r="B83" s="3">
        <v>88</v>
      </c>
      <c r="C83" s="3" t="s">
        <v>4313</v>
      </c>
      <c r="D83" s="3" t="s">
        <v>4313</v>
      </c>
      <c r="E83" s="34" t="s">
        <v>37</v>
      </c>
      <c r="F83" s="27">
        <v>4.1538461538461542</v>
      </c>
    </row>
    <row r="84" spans="1:6" ht="15" customHeight="1" x14ac:dyDescent="0.2">
      <c r="A84" s="97"/>
      <c r="B84" s="1">
        <v>116</v>
      </c>
      <c r="C84" s="3">
        <v>1800</v>
      </c>
      <c r="D84" s="3">
        <v>1800</v>
      </c>
      <c r="E84" s="34" t="s">
        <v>37</v>
      </c>
      <c r="F84" s="27">
        <v>3.7113402061855671</v>
      </c>
    </row>
    <row r="85" spans="1:6" ht="15" customHeight="1" x14ac:dyDescent="0.2">
      <c r="A85" s="97" t="s">
        <v>5802</v>
      </c>
      <c r="B85" s="4">
        <v>47</v>
      </c>
      <c r="C85" s="3" t="s">
        <v>4211</v>
      </c>
      <c r="D85" s="3" t="s">
        <v>4211</v>
      </c>
      <c r="E85" s="34" t="s">
        <v>37</v>
      </c>
      <c r="F85" s="27">
        <v>5.2</v>
      </c>
    </row>
    <row r="86" spans="1:6" ht="15" customHeight="1" x14ac:dyDescent="0.2">
      <c r="A86" s="97" t="s">
        <v>5859</v>
      </c>
      <c r="B86" s="4">
        <v>91</v>
      </c>
      <c r="C86" s="3" t="s">
        <v>4327</v>
      </c>
      <c r="D86" s="3" t="s">
        <v>4327</v>
      </c>
      <c r="E86" s="34" t="s">
        <v>37</v>
      </c>
      <c r="F86" s="27">
        <v>4.523076923076923</v>
      </c>
    </row>
    <row r="87" spans="1:6" ht="15" customHeight="1" x14ac:dyDescent="0.2">
      <c r="A87" s="97" t="s">
        <v>5698</v>
      </c>
      <c r="B87" s="4">
        <v>115</v>
      </c>
      <c r="C87" s="41">
        <v>1500</v>
      </c>
      <c r="D87" s="41">
        <v>1500</v>
      </c>
      <c r="E87" s="34" t="s">
        <v>37</v>
      </c>
      <c r="F87" s="27">
        <v>3.2727272727272729</v>
      </c>
    </row>
    <row r="88" spans="1:6" ht="15" customHeight="1" x14ac:dyDescent="0.2">
      <c r="A88" s="97"/>
      <c r="B88" s="2"/>
      <c r="C88" s="2"/>
      <c r="D88" s="1"/>
      <c r="E88" s="2"/>
      <c r="F88" s="2"/>
    </row>
    <row r="89" spans="1:6" ht="15" customHeight="1" x14ac:dyDescent="0.2">
      <c r="A89" s="13" t="s">
        <v>125</v>
      </c>
      <c r="B89" s="2"/>
      <c r="C89" s="2"/>
      <c r="D89" s="1"/>
      <c r="E89" s="2"/>
      <c r="F89" s="2"/>
    </row>
    <row r="90" spans="1:6" ht="15" customHeight="1" x14ac:dyDescent="0.2">
      <c r="A90" s="97" t="s">
        <v>5860</v>
      </c>
      <c r="B90" s="3">
        <v>42</v>
      </c>
      <c r="C90" s="3">
        <v>1200</v>
      </c>
      <c r="D90" s="3">
        <v>1200</v>
      </c>
      <c r="E90" s="34" t="s">
        <v>37</v>
      </c>
      <c r="F90" s="34">
        <v>3.7894736842105301</v>
      </c>
    </row>
    <row r="91" spans="1:6" ht="15" customHeight="1" x14ac:dyDescent="0.2">
      <c r="A91" s="97" t="s">
        <v>5861</v>
      </c>
      <c r="B91" s="3">
        <v>90</v>
      </c>
      <c r="C91" s="3" t="s">
        <v>5862</v>
      </c>
      <c r="D91" s="3" t="s">
        <v>5862</v>
      </c>
      <c r="E91" s="34" t="s">
        <v>37</v>
      </c>
      <c r="F91" s="34">
        <v>3.3898305084745801</v>
      </c>
    </row>
    <row r="92" spans="1:6" ht="15" customHeight="1" x14ac:dyDescent="0.2">
      <c r="A92" s="97" t="s">
        <v>5863</v>
      </c>
      <c r="B92" s="4">
        <v>93.7</v>
      </c>
      <c r="C92" s="3" t="s">
        <v>4567</v>
      </c>
      <c r="D92" s="1" t="s">
        <v>4567</v>
      </c>
      <c r="E92" s="34" t="s">
        <v>37</v>
      </c>
      <c r="F92" s="34">
        <v>3.0989010989010999</v>
      </c>
    </row>
    <row r="93" spans="1:6" ht="15" customHeight="1" x14ac:dyDescent="0.2">
      <c r="A93" s="97" t="s">
        <v>5864</v>
      </c>
      <c r="B93" s="3">
        <v>90</v>
      </c>
      <c r="C93" s="1" t="s">
        <v>4249</v>
      </c>
      <c r="D93" s="1" t="s">
        <v>4249</v>
      </c>
      <c r="E93" s="34" t="s">
        <v>37</v>
      </c>
      <c r="F93" s="34">
        <v>2.85</v>
      </c>
    </row>
    <row r="94" spans="1:6" ht="15" customHeight="1" x14ac:dyDescent="0.2">
      <c r="A94" s="97" t="s">
        <v>5419</v>
      </c>
      <c r="B94" s="1">
        <v>85</v>
      </c>
      <c r="C94" s="1" t="s">
        <v>4362</v>
      </c>
      <c r="D94" s="1" t="s">
        <v>4362</v>
      </c>
      <c r="E94" s="34" t="s">
        <v>37</v>
      </c>
      <c r="F94" s="34">
        <v>3.9</v>
      </c>
    </row>
    <row r="95" spans="1:6" ht="15" customHeight="1" x14ac:dyDescent="0.2">
      <c r="A95" s="97" t="s">
        <v>5865</v>
      </c>
      <c r="B95" s="4">
        <v>61</v>
      </c>
      <c r="C95" s="3">
        <v>1100</v>
      </c>
      <c r="D95" s="3">
        <v>1100</v>
      </c>
      <c r="E95" s="50" t="s">
        <v>37</v>
      </c>
      <c r="F95" s="34">
        <v>3.77142857142857</v>
      </c>
    </row>
    <row r="96" spans="1:6" ht="15" customHeight="1" x14ac:dyDescent="0.2">
      <c r="A96" s="97" t="s">
        <v>5866</v>
      </c>
      <c r="B96" s="1">
        <v>42</v>
      </c>
      <c r="C96" s="1" t="s">
        <v>4235</v>
      </c>
      <c r="D96" s="1" t="s">
        <v>4235</v>
      </c>
      <c r="E96" s="34" t="s">
        <v>37</v>
      </c>
      <c r="F96" s="34">
        <v>4.2</v>
      </c>
    </row>
    <row r="97" spans="1:6" ht="15" customHeight="1" x14ac:dyDescent="0.2">
      <c r="A97" s="97" t="s">
        <v>5867</v>
      </c>
      <c r="B97" s="4">
        <v>91.08</v>
      </c>
      <c r="C97" s="3">
        <v>1250</v>
      </c>
      <c r="D97" s="3">
        <v>1250</v>
      </c>
      <c r="E97" s="50" t="s">
        <v>37</v>
      </c>
      <c r="F97" s="34">
        <v>3.9473684210526301</v>
      </c>
    </row>
    <row r="98" spans="1:6" ht="15" customHeight="1" x14ac:dyDescent="0.2">
      <c r="A98" s="97" t="s">
        <v>5868</v>
      </c>
      <c r="B98" s="1">
        <v>45</v>
      </c>
      <c r="C98" s="1" t="s">
        <v>4196</v>
      </c>
      <c r="D98" s="1" t="s">
        <v>4288</v>
      </c>
      <c r="E98" s="34">
        <v>4.5</v>
      </c>
      <c r="F98" s="34">
        <v>3.5</v>
      </c>
    </row>
    <row r="99" spans="1:6" ht="15" customHeight="1" x14ac:dyDescent="0.2">
      <c r="A99" s="97" t="s">
        <v>5869</v>
      </c>
      <c r="B99" s="1">
        <v>46</v>
      </c>
      <c r="C99" s="1" t="s">
        <v>4230</v>
      </c>
      <c r="D99" s="1" t="s">
        <v>4230</v>
      </c>
      <c r="E99" s="34" t="s">
        <v>37</v>
      </c>
      <c r="F99" s="34">
        <v>4.52830188679245</v>
      </c>
    </row>
    <row r="100" spans="1:6" ht="15" customHeight="1" x14ac:dyDescent="0.2">
      <c r="A100" s="97" t="s">
        <v>5870</v>
      </c>
      <c r="B100" s="1">
        <v>79</v>
      </c>
      <c r="C100" s="1" t="s">
        <v>4264</v>
      </c>
      <c r="D100" s="1" t="s">
        <v>5871</v>
      </c>
      <c r="E100" s="34">
        <v>2.7</v>
      </c>
      <c r="F100" s="34">
        <v>4.16</v>
      </c>
    </row>
    <row r="101" spans="1:6" ht="15" customHeight="1" x14ac:dyDescent="0.2">
      <c r="A101" s="97" t="s">
        <v>5805</v>
      </c>
      <c r="B101" s="1">
        <v>59</v>
      </c>
      <c r="C101" s="1" t="s">
        <v>4567</v>
      </c>
      <c r="D101" s="1" t="s">
        <v>4567</v>
      </c>
      <c r="E101" s="34" t="s">
        <v>37</v>
      </c>
      <c r="F101" s="34">
        <v>4.3</v>
      </c>
    </row>
    <row r="102" spans="1:6" ht="15" customHeight="1" x14ac:dyDescent="0.2">
      <c r="A102" s="97" t="s">
        <v>5723</v>
      </c>
      <c r="B102" s="1">
        <v>86</v>
      </c>
      <c r="C102" s="1" t="s">
        <v>4204</v>
      </c>
      <c r="D102" s="1" t="s">
        <v>4204</v>
      </c>
      <c r="E102" s="34" t="s">
        <v>37</v>
      </c>
      <c r="F102" s="34">
        <v>3.8918918918918899</v>
      </c>
    </row>
    <row r="103" spans="1:6" ht="15" customHeight="1" x14ac:dyDescent="0.2">
      <c r="A103" s="97" t="s">
        <v>5872</v>
      </c>
      <c r="B103" s="4">
        <v>41.8</v>
      </c>
      <c r="C103" s="1" t="s">
        <v>4204</v>
      </c>
      <c r="D103" s="1" t="s">
        <v>4211</v>
      </c>
      <c r="E103" s="34">
        <v>6.1</v>
      </c>
      <c r="F103" s="34">
        <v>6.5</v>
      </c>
    </row>
    <row r="104" spans="1:6" ht="15" customHeight="1" x14ac:dyDescent="0.2">
      <c r="A104" s="5"/>
      <c r="B104" s="4"/>
      <c r="C104" s="1"/>
      <c r="D104" s="1"/>
      <c r="E104" s="34"/>
      <c r="F104" s="34"/>
    </row>
    <row r="105" spans="1:6" ht="15" customHeight="1" x14ac:dyDescent="0.2">
      <c r="A105" s="7" t="s">
        <v>139</v>
      </c>
      <c r="B105" s="4"/>
      <c r="C105" s="41"/>
      <c r="D105" s="41"/>
      <c r="E105" s="34"/>
      <c r="F105" s="27"/>
    </row>
    <row r="106" spans="1:6" ht="15" customHeight="1" x14ac:dyDescent="0.2">
      <c r="A106" s="97" t="s">
        <v>4788</v>
      </c>
      <c r="B106" s="4">
        <v>42</v>
      </c>
      <c r="C106" s="41" t="s">
        <v>4678</v>
      </c>
      <c r="D106" s="41" t="s">
        <v>4678</v>
      </c>
      <c r="E106" s="34" t="s">
        <v>37</v>
      </c>
      <c r="F106" s="27">
        <v>4.7380952380952381</v>
      </c>
    </row>
    <row r="107" spans="1:6" ht="15" customHeight="1" x14ac:dyDescent="0.2">
      <c r="A107" s="97"/>
      <c r="B107" s="4">
        <v>72</v>
      </c>
      <c r="C107" s="41" t="s">
        <v>4272</v>
      </c>
      <c r="D107" s="41" t="s">
        <v>4272</v>
      </c>
      <c r="E107" s="34" t="s">
        <v>37</v>
      </c>
      <c r="F107" s="27">
        <v>3.75</v>
      </c>
    </row>
    <row r="108" spans="1:6" ht="15" customHeight="1" x14ac:dyDescent="0.2">
      <c r="A108" s="97" t="s">
        <v>5873</v>
      </c>
      <c r="B108" s="4">
        <v>134</v>
      </c>
      <c r="C108" s="41" t="s">
        <v>4338</v>
      </c>
      <c r="D108" s="41" t="s">
        <v>4338</v>
      </c>
      <c r="E108" s="34" t="s">
        <v>37</v>
      </c>
      <c r="F108" s="27">
        <v>5.6363636363636367</v>
      </c>
    </row>
    <row r="109" spans="1:6" ht="15" customHeight="1" x14ac:dyDescent="0.2">
      <c r="A109" s="97" t="s">
        <v>5874</v>
      </c>
      <c r="B109" s="4">
        <v>52</v>
      </c>
      <c r="C109" s="41" t="s">
        <v>4204</v>
      </c>
      <c r="D109" s="41" t="s">
        <v>5875</v>
      </c>
      <c r="E109" s="34">
        <v>3.4090909090909158</v>
      </c>
      <c r="F109" s="27">
        <v>4.5123966942148765</v>
      </c>
    </row>
    <row r="110" spans="1:6" ht="15" customHeight="1" x14ac:dyDescent="0.2">
      <c r="A110" s="97" t="s">
        <v>5876</v>
      </c>
      <c r="B110" s="4">
        <v>42</v>
      </c>
      <c r="C110" s="41" t="s">
        <v>4219</v>
      </c>
      <c r="D110" s="41" t="s">
        <v>4219</v>
      </c>
      <c r="E110" s="34" t="s">
        <v>37</v>
      </c>
      <c r="F110" s="27">
        <v>4.2613636363636358</v>
      </c>
    </row>
    <row r="111" spans="1:6" ht="15" customHeight="1" x14ac:dyDescent="0.2">
      <c r="A111" s="97" t="s">
        <v>5877</v>
      </c>
      <c r="B111" s="4">
        <v>42</v>
      </c>
      <c r="C111" s="41" t="s">
        <v>4639</v>
      </c>
      <c r="D111" s="41" t="s">
        <v>4639</v>
      </c>
      <c r="E111" s="34" t="s">
        <v>37</v>
      </c>
      <c r="F111" s="27">
        <v>5.3538461538461544</v>
      </c>
    </row>
    <row r="112" spans="1:6" ht="15" customHeight="1" x14ac:dyDescent="0.2">
      <c r="A112" s="97"/>
      <c r="B112" s="4">
        <v>92</v>
      </c>
      <c r="C112" s="41" t="s">
        <v>4288</v>
      </c>
      <c r="D112" s="41" t="s">
        <v>4288</v>
      </c>
      <c r="E112" s="34" t="s">
        <v>37</v>
      </c>
      <c r="F112" s="27">
        <v>3.5368421052631578</v>
      </c>
    </row>
    <row r="113" spans="1:6" ht="15" customHeight="1" x14ac:dyDescent="0.2">
      <c r="A113" s="97" t="s">
        <v>5878</v>
      </c>
      <c r="B113" s="4">
        <v>45</v>
      </c>
      <c r="C113" s="41" t="s">
        <v>5879</v>
      </c>
      <c r="D113" s="41" t="s">
        <v>5879</v>
      </c>
      <c r="E113" s="34" t="s">
        <v>37</v>
      </c>
      <c r="F113" s="27">
        <v>4.9555555555555557</v>
      </c>
    </row>
    <row r="114" spans="1:6" ht="15" customHeight="1" x14ac:dyDescent="0.2">
      <c r="A114" s="97" t="s">
        <v>5880</v>
      </c>
      <c r="B114" s="4">
        <v>42</v>
      </c>
      <c r="C114" s="41" t="s">
        <v>4219</v>
      </c>
      <c r="D114" s="41" t="s">
        <v>4204</v>
      </c>
      <c r="E114" s="34">
        <v>2.083333333333333</v>
      </c>
      <c r="F114" s="27">
        <v>3.6749999999999998</v>
      </c>
    </row>
    <row r="115" spans="1:6" ht="15" customHeight="1" x14ac:dyDescent="0.2">
      <c r="A115" s="97" t="s">
        <v>5881</v>
      </c>
      <c r="B115" s="4">
        <v>42</v>
      </c>
      <c r="C115" s="41" t="s">
        <v>4219</v>
      </c>
      <c r="D115" s="41" t="s">
        <v>4219</v>
      </c>
      <c r="E115" s="34" t="s">
        <v>37</v>
      </c>
      <c r="F115" s="27">
        <v>4.5069124423963132</v>
      </c>
    </row>
    <row r="116" spans="1:6" ht="15" customHeight="1" x14ac:dyDescent="0.2">
      <c r="A116" s="97" t="s">
        <v>5882</v>
      </c>
      <c r="B116" s="4">
        <v>60</v>
      </c>
      <c r="C116" s="41" t="s">
        <v>4211</v>
      </c>
      <c r="D116" s="41" t="s">
        <v>4225</v>
      </c>
      <c r="E116" s="34">
        <v>3.1976744186046515</v>
      </c>
      <c r="F116" s="27">
        <v>4.5642857142857141</v>
      </c>
    </row>
    <row r="117" spans="1:6" ht="15" customHeight="1" x14ac:dyDescent="0.2">
      <c r="A117" s="97" t="s">
        <v>4796</v>
      </c>
      <c r="B117" s="4">
        <v>46</v>
      </c>
      <c r="C117" s="41" t="s">
        <v>4203</v>
      </c>
      <c r="D117" s="41" t="s">
        <v>4475</v>
      </c>
      <c r="E117" s="34" t="s">
        <v>37</v>
      </c>
      <c r="F117" s="27">
        <v>3.9750000000000001</v>
      </c>
    </row>
    <row r="118" spans="1:6" ht="15" customHeight="1" x14ac:dyDescent="0.2">
      <c r="A118" s="97"/>
      <c r="B118" s="4">
        <v>52</v>
      </c>
      <c r="C118" s="41" t="s">
        <v>4290</v>
      </c>
      <c r="D118" s="41" t="s">
        <v>4290</v>
      </c>
      <c r="E118" s="34" t="s">
        <v>37</v>
      </c>
      <c r="F118" s="27">
        <v>4.1454545454545455</v>
      </c>
    </row>
    <row r="119" spans="1:6" ht="15" customHeight="1" x14ac:dyDescent="0.2">
      <c r="A119" s="97"/>
      <c r="B119" s="4">
        <v>88</v>
      </c>
      <c r="C119" s="41" t="s">
        <v>4251</v>
      </c>
      <c r="D119" s="41" t="s">
        <v>4251</v>
      </c>
      <c r="E119" s="34" t="s">
        <v>37</v>
      </c>
      <c r="F119" s="27">
        <v>4.0062111801242235</v>
      </c>
    </row>
    <row r="120" spans="1:6" ht="15" customHeight="1" x14ac:dyDescent="0.2">
      <c r="A120" s="97" t="s">
        <v>5743</v>
      </c>
      <c r="B120" s="4">
        <v>89</v>
      </c>
      <c r="C120" s="41" t="s">
        <v>4379</v>
      </c>
      <c r="D120" s="41" t="s">
        <v>4379</v>
      </c>
      <c r="E120" s="34" t="s">
        <v>37</v>
      </c>
      <c r="F120" s="27">
        <v>3.8249999999999997</v>
      </c>
    </row>
    <row r="121" spans="1:6" ht="15" customHeight="1" x14ac:dyDescent="0.2">
      <c r="A121" s="97" t="s">
        <v>5883</v>
      </c>
      <c r="B121" s="4">
        <v>43</v>
      </c>
      <c r="C121" s="41" t="s">
        <v>4226</v>
      </c>
      <c r="D121" s="41" t="s">
        <v>4678</v>
      </c>
      <c r="E121" s="34" t="s">
        <v>37</v>
      </c>
      <c r="F121" s="27">
        <v>5.4</v>
      </c>
    </row>
    <row r="122" spans="1:6" ht="15" customHeight="1" x14ac:dyDescent="0.2">
      <c r="A122" s="97"/>
      <c r="B122" s="4">
        <v>59</v>
      </c>
      <c r="C122" s="41" t="s">
        <v>4564</v>
      </c>
      <c r="D122" s="41" t="s">
        <v>4564</v>
      </c>
      <c r="E122" s="34" t="s">
        <v>37</v>
      </c>
      <c r="F122" s="27">
        <v>4.5454545454545459</v>
      </c>
    </row>
    <row r="123" spans="1:6" ht="15" customHeight="1" x14ac:dyDescent="0.2">
      <c r="A123" s="97" t="s">
        <v>5884</v>
      </c>
      <c r="B123" s="4">
        <v>51</v>
      </c>
      <c r="C123" s="41" t="s">
        <v>4235</v>
      </c>
      <c r="D123" s="41" t="s">
        <v>4196</v>
      </c>
      <c r="E123" s="34">
        <v>3.1249999999999929</v>
      </c>
      <c r="F123" s="27">
        <v>4</v>
      </c>
    </row>
    <row r="124" spans="1:6" ht="15" customHeight="1" x14ac:dyDescent="0.2">
      <c r="A124" s="97" t="s">
        <v>5885</v>
      </c>
      <c r="B124" s="4">
        <v>42</v>
      </c>
      <c r="C124" s="41" t="s">
        <v>4230</v>
      </c>
      <c r="D124" s="41" t="s">
        <v>4230</v>
      </c>
      <c r="E124" s="34" t="s">
        <v>37</v>
      </c>
      <c r="F124" s="27">
        <v>4.7828571428571429</v>
      </c>
    </row>
    <row r="125" spans="1:6" ht="15" customHeight="1" x14ac:dyDescent="0.2">
      <c r="A125" s="97"/>
      <c r="B125" s="4">
        <v>91</v>
      </c>
      <c r="C125" s="41" t="s">
        <v>4251</v>
      </c>
      <c r="D125" s="41" t="s">
        <v>4251</v>
      </c>
      <c r="E125" s="34" t="s">
        <v>37</v>
      </c>
      <c r="F125" s="27">
        <v>3.117948717948718</v>
      </c>
    </row>
    <row r="126" spans="1:6" ht="15" customHeight="1" x14ac:dyDescent="0.2">
      <c r="A126" s="97" t="s">
        <v>5886</v>
      </c>
      <c r="B126" s="4">
        <v>92</v>
      </c>
      <c r="C126" s="41" t="s">
        <v>4443</v>
      </c>
      <c r="D126" s="41" t="s">
        <v>5887</v>
      </c>
      <c r="E126" s="34">
        <v>2.3102310231023164</v>
      </c>
      <c r="F126" s="27">
        <v>4.4285714285714279</v>
      </c>
    </row>
    <row r="127" spans="1:6" ht="15" customHeight="1" x14ac:dyDescent="0.2">
      <c r="A127" s="97" t="s">
        <v>5888</v>
      </c>
      <c r="B127" s="4">
        <v>46</v>
      </c>
      <c r="C127" s="41" t="s">
        <v>4253</v>
      </c>
      <c r="D127" s="41" t="s">
        <v>4253</v>
      </c>
      <c r="E127" s="34" t="s">
        <v>37</v>
      </c>
      <c r="F127" s="27">
        <v>5.7967032967032965</v>
      </c>
    </row>
    <row r="128" spans="1:6" ht="15" customHeight="1" x14ac:dyDescent="0.2">
      <c r="A128" s="97" t="s">
        <v>5889</v>
      </c>
      <c r="B128" s="4">
        <v>47</v>
      </c>
      <c r="C128" s="41" t="s">
        <v>4196</v>
      </c>
      <c r="D128" s="41" t="s">
        <v>4196</v>
      </c>
      <c r="E128" s="34" t="s">
        <v>37</v>
      </c>
      <c r="F128" s="27">
        <v>4.2666666666666666</v>
      </c>
    </row>
    <row r="129" spans="1:6" ht="15" customHeight="1" x14ac:dyDescent="0.2">
      <c r="A129" s="2"/>
      <c r="B129" s="4"/>
      <c r="C129" s="60"/>
      <c r="D129" s="60"/>
      <c r="E129" s="34"/>
      <c r="F129" s="27"/>
    </row>
    <row r="130" spans="1:6" ht="15" customHeight="1" x14ac:dyDescent="0.2">
      <c r="A130" s="7" t="s">
        <v>149</v>
      </c>
      <c r="B130" s="4"/>
      <c r="C130" s="60"/>
      <c r="D130" s="60"/>
      <c r="E130" s="34"/>
      <c r="F130" s="27"/>
    </row>
    <row r="131" spans="1:6" ht="15" customHeight="1" x14ac:dyDescent="0.2">
      <c r="A131" s="97" t="s">
        <v>5890</v>
      </c>
      <c r="B131" s="4">
        <v>57</v>
      </c>
      <c r="C131" s="41" t="s">
        <v>4288</v>
      </c>
      <c r="D131" s="41" t="s">
        <v>4288</v>
      </c>
      <c r="E131" s="34" t="s">
        <v>37</v>
      </c>
      <c r="F131" s="27">
        <v>4.55</v>
      </c>
    </row>
    <row r="132" spans="1:6" ht="15" customHeight="1" x14ac:dyDescent="0.2">
      <c r="A132" s="97"/>
      <c r="B132" s="4">
        <v>97</v>
      </c>
      <c r="C132" s="41" t="s">
        <v>5871</v>
      </c>
      <c r="D132" s="41" t="s">
        <v>5871</v>
      </c>
      <c r="E132" s="34" t="s">
        <v>37</v>
      </c>
      <c r="F132" s="27">
        <v>4.1181818181818182</v>
      </c>
    </row>
    <row r="133" spans="1:6" ht="15" customHeight="1" x14ac:dyDescent="0.2">
      <c r="A133" s="97"/>
      <c r="B133" s="4">
        <v>111</v>
      </c>
      <c r="C133" s="41" t="s">
        <v>4327</v>
      </c>
      <c r="D133" s="41" t="s">
        <v>4221</v>
      </c>
      <c r="E133" s="34" t="s">
        <v>37</v>
      </c>
      <c r="F133" s="27">
        <v>3.8857142857142861</v>
      </c>
    </row>
    <row r="134" spans="1:6" ht="15" customHeight="1" x14ac:dyDescent="0.2">
      <c r="A134" s="97" t="s">
        <v>5891</v>
      </c>
      <c r="B134" s="4">
        <v>95</v>
      </c>
      <c r="C134" s="41" t="s">
        <v>4210</v>
      </c>
      <c r="D134" s="41" t="s">
        <v>4264</v>
      </c>
      <c r="E134" s="34" t="s">
        <v>37</v>
      </c>
      <c r="F134" s="27">
        <v>3.5813953488372094</v>
      </c>
    </row>
    <row r="135" spans="1:6" ht="15" customHeight="1" x14ac:dyDescent="0.2">
      <c r="A135" s="97" t="s">
        <v>5892</v>
      </c>
      <c r="B135" s="4">
        <v>100</v>
      </c>
      <c r="C135" s="41" t="s">
        <v>4230</v>
      </c>
      <c r="D135" s="41" t="s">
        <v>4230</v>
      </c>
      <c r="E135" s="34" t="s">
        <v>37</v>
      </c>
      <c r="F135" s="27">
        <v>4.1382857142857148</v>
      </c>
    </row>
    <row r="136" spans="1:6" ht="15" customHeight="1" x14ac:dyDescent="0.2">
      <c r="A136" s="97" t="s">
        <v>5893</v>
      </c>
      <c r="B136" s="4">
        <v>69</v>
      </c>
      <c r="C136" s="41" t="s">
        <v>4218</v>
      </c>
      <c r="D136" s="41" t="s">
        <v>4218</v>
      </c>
      <c r="E136" s="34" t="s">
        <v>37</v>
      </c>
      <c r="F136" s="27">
        <v>5.0233333333333334</v>
      </c>
    </row>
    <row r="137" spans="1:6" ht="15" customHeight="1" x14ac:dyDescent="0.2">
      <c r="A137" s="2"/>
      <c r="B137" s="4"/>
      <c r="C137" s="41"/>
      <c r="D137" s="41"/>
      <c r="E137" s="34"/>
      <c r="F137" s="27"/>
    </row>
    <row r="138" spans="1:6" ht="15" customHeight="1" x14ac:dyDescent="0.2">
      <c r="A138" s="2"/>
      <c r="B138" s="4"/>
      <c r="C138" s="41"/>
      <c r="D138" s="41"/>
      <c r="E138" s="34"/>
      <c r="F138" s="27"/>
    </row>
    <row r="139" spans="1:6" ht="15" customHeight="1" x14ac:dyDescent="0.2">
      <c r="A139" s="2"/>
      <c r="B139" s="2"/>
      <c r="C139" s="2"/>
      <c r="D139" s="1"/>
      <c r="E139" s="2"/>
      <c r="F139" s="2"/>
    </row>
    <row r="140" spans="1:6" ht="15" customHeight="1" x14ac:dyDescent="0.2">
      <c r="A140" s="2"/>
      <c r="B140" s="2"/>
      <c r="C140" s="2"/>
      <c r="D140" s="1"/>
      <c r="E140" s="2"/>
      <c r="F140" s="2"/>
    </row>
    <row r="141" spans="1:6" ht="15" customHeight="1" x14ac:dyDescent="0.2">
      <c r="A141" s="2"/>
      <c r="B141" s="2"/>
      <c r="C141" s="2"/>
      <c r="D141" s="1"/>
      <c r="E141" s="2"/>
      <c r="F141" s="2"/>
    </row>
    <row r="142" spans="1:6" ht="15" customHeight="1" x14ac:dyDescent="0.2">
      <c r="A142" s="2"/>
      <c r="B142" s="2"/>
      <c r="C142" s="2"/>
      <c r="D142" s="1"/>
      <c r="E142" s="2"/>
      <c r="F142" s="2"/>
    </row>
    <row r="143" spans="1:6" ht="15" customHeight="1" x14ac:dyDescent="0.2">
      <c r="A143" s="2"/>
      <c r="B143" s="2"/>
      <c r="C143" s="2"/>
      <c r="D143" s="1"/>
      <c r="E143" s="2"/>
      <c r="F143" s="2"/>
    </row>
    <row r="144" spans="1:6" ht="15" customHeight="1" x14ac:dyDescent="0.2">
      <c r="A144" s="2"/>
      <c r="B144" s="2"/>
      <c r="C144" s="2"/>
      <c r="D144" s="1"/>
      <c r="E144" s="2"/>
      <c r="F144" s="2"/>
    </row>
    <row r="145" spans="1:6" ht="15" customHeight="1" x14ac:dyDescent="0.2">
      <c r="A145" s="2"/>
      <c r="B145" s="2"/>
      <c r="C145" s="2"/>
      <c r="D145" s="1"/>
      <c r="E145" s="2"/>
      <c r="F145" s="2"/>
    </row>
    <row r="146" spans="1:6" ht="15" customHeight="1" x14ac:dyDescent="0.2">
      <c r="A146" s="2"/>
      <c r="B146" s="2"/>
      <c r="C146" s="2"/>
      <c r="D146" s="1"/>
      <c r="E146" s="2"/>
      <c r="F146" s="2"/>
    </row>
    <row r="147" spans="1:6" ht="15" customHeight="1" x14ac:dyDescent="0.2">
      <c r="A147" s="2"/>
      <c r="B147" s="2"/>
      <c r="C147" s="2"/>
      <c r="D147" s="1"/>
      <c r="E147" s="2"/>
      <c r="F147" s="2"/>
    </row>
    <row r="148" spans="1:6" ht="15" customHeight="1" x14ac:dyDescent="0.2">
      <c r="A148" s="2"/>
      <c r="B148" s="2"/>
      <c r="C148" s="2"/>
      <c r="D148" s="1"/>
      <c r="E148" s="2"/>
      <c r="F148" s="2"/>
    </row>
    <row r="149" spans="1:6" ht="15" customHeight="1" x14ac:dyDescent="0.2">
      <c r="A149" s="2"/>
      <c r="B149" s="2"/>
      <c r="C149" s="2"/>
      <c r="D149" s="1"/>
      <c r="E149" s="2"/>
      <c r="F149" s="2"/>
    </row>
    <row r="150" spans="1:6" ht="15" customHeight="1" x14ac:dyDescent="0.2">
      <c r="A150" s="2"/>
      <c r="B150" s="2"/>
      <c r="C150" s="2"/>
      <c r="D150" s="1"/>
      <c r="E150" s="2"/>
      <c r="F150" s="2"/>
    </row>
    <row r="151" spans="1:6" ht="15" customHeight="1" x14ac:dyDescent="0.2">
      <c r="A151" s="2"/>
      <c r="B151" s="2"/>
      <c r="C151" s="2"/>
      <c r="D151" s="1"/>
      <c r="E151" s="2"/>
      <c r="F151" s="2"/>
    </row>
    <row r="152" spans="1:6" ht="15" customHeight="1" x14ac:dyDescent="0.2">
      <c r="A152" s="2"/>
      <c r="B152" s="2"/>
      <c r="C152" s="2"/>
      <c r="D152" s="1"/>
      <c r="E152" s="2"/>
      <c r="F152" s="2"/>
    </row>
    <row r="153" spans="1:6" ht="15" customHeight="1" x14ac:dyDescent="0.2">
      <c r="A153" s="2"/>
      <c r="B153" s="2"/>
      <c r="C153" s="2"/>
      <c r="D153" s="1"/>
      <c r="E153" s="2"/>
      <c r="F153" s="2"/>
    </row>
    <row r="154" spans="1:6" ht="15" customHeight="1" x14ac:dyDescent="0.2">
      <c r="A154" s="2"/>
      <c r="B154" s="2"/>
      <c r="C154" s="2"/>
      <c r="D154" s="1"/>
      <c r="E154" s="2"/>
      <c r="F154" s="2"/>
    </row>
    <row r="155" spans="1:6" ht="15" customHeight="1" x14ac:dyDescent="0.2">
      <c r="A155" s="2"/>
      <c r="B155" s="2"/>
      <c r="C155" s="2"/>
      <c r="D155" s="1"/>
      <c r="E155" s="2"/>
      <c r="F155" s="2"/>
    </row>
    <row r="156" spans="1:6" ht="15" customHeight="1" x14ac:dyDescent="0.2">
      <c r="A156" s="2"/>
      <c r="B156" s="2"/>
      <c r="C156" s="2"/>
      <c r="D156" s="1"/>
      <c r="E156" s="2"/>
      <c r="F156" s="2"/>
    </row>
    <row r="157" spans="1:6" ht="15" customHeight="1" x14ac:dyDescent="0.2">
      <c r="A157" s="2"/>
      <c r="B157" s="2"/>
      <c r="C157" s="2"/>
      <c r="D157" s="1"/>
      <c r="E157" s="2"/>
      <c r="F157" s="2"/>
    </row>
    <row r="158" spans="1:6" ht="15" customHeight="1" x14ac:dyDescent="0.2">
      <c r="A158" s="2"/>
      <c r="B158" s="2"/>
      <c r="C158" s="2"/>
      <c r="D158" s="1"/>
      <c r="E158" s="2"/>
      <c r="F158" s="2"/>
    </row>
    <row r="159" spans="1:6" ht="15" customHeight="1" x14ac:dyDescent="0.2">
      <c r="A159" s="2"/>
      <c r="B159" s="2"/>
      <c r="C159" s="2"/>
      <c r="D159" s="1"/>
      <c r="E159" s="2"/>
      <c r="F159" s="2"/>
    </row>
    <row r="160" spans="1:6" ht="15" customHeight="1" x14ac:dyDescent="0.2">
      <c r="A160" s="2"/>
      <c r="B160" s="2"/>
      <c r="C160" s="2"/>
      <c r="D160" s="1"/>
      <c r="E160" s="2"/>
      <c r="F160" s="2"/>
    </row>
    <row r="161" spans="1:6" ht="15" customHeight="1" x14ac:dyDescent="0.2">
      <c r="A161" s="2"/>
      <c r="B161" s="2"/>
      <c r="C161" s="2"/>
      <c r="D161" s="1"/>
      <c r="E161" s="2"/>
      <c r="F161" s="2"/>
    </row>
    <row r="162" spans="1:6" ht="15" customHeight="1" x14ac:dyDescent="0.2">
      <c r="A162" s="2"/>
      <c r="B162" s="2"/>
      <c r="C162" s="2"/>
      <c r="D162" s="1"/>
      <c r="E162" s="2"/>
      <c r="F162" s="2"/>
    </row>
    <row r="163" spans="1:6" ht="15" customHeight="1" x14ac:dyDescent="0.2">
      <c r="A163" s="2"/>
      <c r="B163" s="2"/>
      <c r="C163" s="2"/>
      <c r="D163" s="1"/>
      <c r="E163" s="2"/>
      <c r="F163" s="2"/>
    </row>
    <row r="164" spans="1:6" ht="15" customHeight="1" x14ac:dyDescent="0.2">
      <c r="A164" s="2"/>
      <c r="B164" s="2"/>
      <c r="C164" s="2"/>
      <c r="D164" s="1"/>
      <c r="E164" s="2"/>
      <c r="F164" s="2"/>
    </row>
    <row r="165" spans="1:6" ht="15" customHeight="1" x14ac:dyDescent="0.2">
      <c r="A165" s="2"/>
      <c r="B165" s="2"/>
      <c r="C165" s="2"/>
      <c r="D165" s="1"/>
      <c r="E165" s="2"/>
      <c r="F165" s="2"/>
    </row>
    <row r="166" spans="1:6" ht="15" customHeight="1" x14ac:dyDescent="0.2">
      <c r="A166" s="2"/>
      <c r="B166" s="2"/>
      <c r="C166" s="2"/>
      <c r="D166" s="1"/>
      <c r="E166" s="2"/>
      <c r="F166" s="2"/>
    </row>
    <row r="167" spans="1:6" ht="15" customHeight="1" x14ac:dyDescent="0.2">
      <c r="A167" s="2"/>
      <c r="B167" s="2"/>
      <c r="C167" s="2"/>
      <c r="D167" s="1"/>
      <c r="E167" s="2"/>
      <c r="F167" s="2"/>
    </row>
    <row r="168" spans="1:6" ht="15" customHeight="1" x14ac:dyDescent="0.2">
      <c r="A168" s="2"/>
      <c r="B168" s="2"/>
      <c r="C168" s="2"/>
      <c r="D168" s="1"/>
      <c r="E168" s="2"/>
      <c r="F168" s="2"/>
    </row>
    <row r="169" spans="1:6" ht="15" customHeight="1" x14ac:dyDescent="0.2">
      <c r="A169" s="2"/>
      <c r="B169" s="2"/>
      <c r="C169" s="2"/>
      <c r="D169" s="1"/>
      <c r="E169" s="2"/>
      <c r="F169" s="2"/>
    </row>
    <row r="170" spans="1:6" ht="15" customHeight="1" x14ac:dyDescent="0.2">
      <c r="A170" s="2"/>
      <c r="B170" s="2"/>
      <c r="C170" s="2"/>
      <c r="D170" s="1"/>
      <c r="E170" s="2"/>
      <c r="F170" s="2"/>
    </row>
    <row r="171" spans="1:6" ht="15" customHeight="1" x14ac:dyDescent="0.2">
      <c r="A171" s="2"/>
      <c r="B171" s="2"/>
      <c r="C171" s="2"/>
      <c r="D171" s="1"/>
      <c r="E171" s="2"/>
      <c r="F171" s="2"/>
    </row>
    <row r="172" spans="1:6" ht="15" customHeight="1" x14ac:dyDescent="0.2">
      <c r="A172" s="2"/>
      <c r="B172" s="2"/>
      <c r="C172" s="2"/>
      <c r="D172" s="1"/>
      <c r="E172" s="2"/>
      <c r="F172" s="2"/>
    </row>
    <row r="173" spans="1:6" ht="15" customHeight="1" x14ac:dyDescent="0.2">
      <c r="A173" s="2"/>
      <c r="B173" s="2"/>
      <c r="C173" s="2"/>
      <c r="D173" s="1"/>
      <c r="E173" s="2"/>
      <c r="F173" s="2"/>
    </row>
    <row r="174" spans="1:6" ht="15" customHeight="1" x14ac:dyDescent="0.2">
      <c r="A174" s="2"/>
      <c r="B174" s="2"/>
      <c r="C174" s="2"/>
      <c r="D174" s="1"/>
      <c r="E174" s="2"/>
      <c r="F174" s="2"/>
    </row>
    <row r="175" spans="1:6" ht="15" customHeight="1" x14ac:dyDescent="0.2">
      <c r="A175" s="2"/>
      <c r="B175" s="2"/>
      <c r="C175" s="2"/>
      <c r="D175" s="1"/>
      <c r="E175" s="2"/>
      <c r="F175" s="2"/>
    </row>
    <row r="176" spans="1:6" ht="15" customHeight="1" x14ac:dyDescent="0.2">
      <c r="A176" s="2"/>
      <c r="B176" s="2"/>
      <c r="C176" s="2"/>
      <c r="D176" s="1"/>
      <c r="E176" s="2"/>
      <c r="F176" s="2"/>
    </row>
    <row r="177" spans="1:6" ht="15" customHeight="1" x14ac:dyDescent="0.2">
      <c r="A177" s="2"/>
      <c r="B177" s="2"/>
      <c r="C177" s="2"/>
      <c r="D177" s="1"/>
      <c r="E177" s="2"/>
      <c r="F177" s="2"/>
    </row>
    <row r="178" spans="1:6" ht="15" customHeight="1" x14ac:dyDescent="0.2">
      <c r="A178" s="2"/>
      <c r="B178" s="2"/>
      <c r="C178" s="2"/>
      <c r="D178" s="1"/>
      <c r="E178" s="2"/>
      <c r="F178" s="2"/>
    </row>
    <row r="179" spans="1:6" ht="15" customHeight="1" x14ac:dyDescent="0.2">
      <c r="A179" s="2"/>
      <c r="B179" s="2"/>
      <c r="C179" s="2"/>
      <c r="D179" s="1"/>
      <c r="E179" s="2"/>
      <c r="F179" s="2"/>
    </row>
    <row r="180" spans="1:6" ht="15" customHeight="1" x14ac:dyDescent="0.2">
      <c r="A180" s="2"/>
      <c r="B180" s="2"/>
      <c r="C180" s="2"/>
      <c r="D180" s="1"/>
      <c r="E180" s="2"/>
      <c r="F180" s="2"/>
    </row>
    <row r="181" spans="1:6" ht="15" customHeight="1" x14ac:dyDescent="0.2">
      <c r="A181" s="2"/>
      <c r="B181" s="2"/>
      <c r="C181" s="2"/>
      <c r="D181" s="1"/>
      <c r="E181" s="2"/>
      <c r="F181" s="2"/>
    </row>
    <row r="182" spans="1:6" ht="15" customHeight="1" x14ac:dyDescent="0.2">
      <c r="A182" s="2"/>
      <c r="B182" s="2"/>
      <c r="C182" s="2"/>
      <c r="D182" s="1"/>
      <c r="E182" s="2"/>
      <c r="F182" s="2"/>
    </row>
    <row r="183" spans="1:6" ht="15" customHeight="1" x14ac:dyDescent="0.2">
      <c r="A183" s="2"/>
      <c r="B183" s="2"/>
      <c r="C183" s="2"/>
      <c r="D183" s="1"/>
      <c r="E183" s="2"/>
      <c r="F183" s="2"/>
    </row>
    <row r="184" spans="1:6" ht="15" customHeight="1" x14ac:dyDescent="0.2">
      <c r="A184" s="2"/>
      <c r="B184" s="2"/>
      <c r="C184" s="2"/>
      <c r="D184" s="1"/>
      <c r="E184" s="2"/>
      <c r="F184" s="2"/>
    </row>
    <row r="185" spans="1:6" ht="15" customHeight="1" x14ac:dyDescent="0.2">
      <c r="A185" s="2"/>
      <c r="B185" s="2"/>
      <c r="C185" s="2"/>
      <c r="D185" s="1"/>
      <c r="E185" s="2"/>
      <c r="F185" s="2"/>
    </row>
    <row r="186" spans="1:6" ht="15" customHeight="1" x14ac:dyDescent="0.2">
      <c r="A186" s="2"/>
      <c r="B186" s="2"/>
      <c r="C186" s="2"/>
      <c r="D186" s="1"/>
      <c r="E186" s="2"/>
      <c r="F186" s="2"/>
    </row>
    <row r="187" spans="1:6" ht="15" customHeight="1" x14ac:dyDescent="0.2">
      <c r="A187" s="2"/>
      <c r="B187" s="2"/>
      <c r="C187" s="2"/>
      <c r="D187" s="1"/>
      <c r="E187" s="2"/>
      <c r="F187" s="2"/>
    </row>
    <row r="188" spans="1:6" ht="15" customHeight="1" x14ac:dyDescent="0.2">
      <c r="A188" s="2"/>
      <c r="B188" s="2"/>
      <c r="C188" s="2"/>
      <c r="D188" s="1"/>
      <c r="E188" s="2"/>
      <c r="F188" s="2"/>
    </row>
    <row r="189" spans="1:6" ht="15" customHeight="1" x14ac:dyDescent="0.2">
      <c r="A189" s="2"/>
      <c r="B189" s="2"/>
      <c r="C189" s="2"/>
      <c r="D189" s="1"/>
      <c r="E189" s="2"/>
      <c r="F189" s="2"/>
    </row>
    <row r="190" spans="1:6" ht="15" customHeight="1" x14ac:dyDescent="0.2">
      <c r="A190" s="2"/>
      <c r="B190" s="2"/>
      <c r="C190" s="2"/>
      <c r="D190" s="1"/>
      <c r="E190" s="2"/>
      <c r="F190" s="2"/>
    </row>
    <row r="191" spans="1:6" ht="15" customHeight="1" x14ac:dyDescent="0.2">
      <c r="A191" s="2"/>
      <c r="B191" s="2"/>
      <c r="C191" s="2"/>
      <c r="D191" s="1"/>
      <c r="E191" s="2"/>
      <c r="F191" s="2"/>
    </row>
    <row r="192" spans="1:6" ht="15" customHeight="1" x14ac:dyDescent="0.2">
      <c r="A192" s="2"/>
      <c r="B192" s="2"/>
      <c r="C192" s="2"/>
      <c r="D192" s="1"/>
      <c r="E192" s="2"/>
      <c r="F192" s="2"/>
    </row>
    <row r="193" spans="1:6" ht="15" customHeight="1" x14ac:dyDescent="0.2">
      <c r="A193" s="2"/>
      <c r="B193" s="2"/>
      <c r="C193" s="2"/>
      <c r="D193" s="1"/>
      <c r="E193" s="2"/>
      <c r="F193" s="2"/>
    </row>
    <row r="194" spans="1:6" ht="15" customHeight="1" x14ac:dyDescent="0.2">
      <c r="A194" s="2"/>
      <c r="B194" s="2"/>
      <c r="C194" s="2"/>
      <c r="D194" s="1"/>
      <c r="E194" s="2"/>
      <c r="F194" s="2"/>
    </row>
    <row r="195" spans="1:6" ht="15" customHeight="1" x14ac:dyDescent="0.2">
      <c r="A195" s="2"/>
      <c r="B195" s="2"/>
      <c r="C195" s="2"/>
      <c r="D195" s="1"/>
      <c r="E195" s="2"/>
      <c r="F195" s="2"/>
    </row>
    <row r="196" spans="1:6" ht="15" customHeight="1" x14ac:dyDescent="0.2">
      <c r="A196" s="2"/>
      <c r="B196" s="2"/>
      <c r="C196" s="2"/>
      <c r="D196" s="1"/>
      <c r="E196" s="2"/>
      <c r="F196" s="2"/>
    </row>
    <row r="197" spans="1:6" ht="15" customHeight="1" x14ac:dyDescent="0.2">
      <c r="A197" s="2"/>
      <c r="B197" s="2"/>
      <c r="C197" s="2"/>
      <c r="D197" s="1"/>
      <c r="E197" s="2"/>
      <c r="F197" s="2"/>
    </row>
    <row r="198" spans="1:6" ht="15" customHeight="1" x14ac:dyDescent="0.2">
      <c r="A198" s="2"/>
      <c r="B198" s="2"/>
      <c r="C198" s="2"/>
      <c r="D198" s="1"/>
      <c r="E198" s="2"/>
      <c r="F198" s="2"/>
    </row>
    <row r="199" spans="1:6" ht="15" customHeight="1" x14ac:dyDescent="0.2">
      <c r="A199" s="2"/>
      <c r="B199" s="2"/>
      <c r="C199" s="2"/>
      <c r="D199" s="1"/>
      <c r="E199" s="2"/>
      <c r="F199" s="2"/>
    </row>
    <row r="200" spans="1:6" ht="15" customHeight="1" x14ac:dyDescent="0.2">
      <c r="A200" s="2"/>
      <c r="B200" s="2"/>
      <c r="C200" s="2"/>
      <c r="D200" s="1"/>
      <c r="E200" s="2"/>
      <c r="F200" s="2"/>
    </row>
    <row r="201" spans="1:6" ht="15" customHeight="1" x14ac:dyDescent="0.2">
      <c r="A201" s="2"/>
      <c r="B201" s="2"/>
      <c r="C201" s="2"/>
      <c r="D201" s="1"/>
      <c r="E201" s="2"/>
      <c r="F201" s="2"/>
    </row>
    <row r="202" spans="1:6" ht="15" customHeight="1" x14ac:dyDescent="0.2">
      <c r="A202" s="2"/>
      <c r="B202" s="2"/>
      <c r="C202" s="2"/>
      <c r="D202" s="1"/>
      <c r="E202" s="2"/>
      <c r="F202" s="2"/>
    </row>
    <row r="203" spans="1:6" ht="15" customHeight="1" x14ac:dyDescent="0.2">
      <c r="A203" s="2"/>
      <c r="B203" s="2"/>
      <c r="C203" s="2"/>
      <c r="D203" s="1"/>
      <c r="E203" s="2"/>
      <c r="F203" s="2"/>
    </row>
    <row r="204" spans="1:6" ht="15" customHeight="1" x14ac:dyDescent="0.2">
      <c r="A204" s="2"/>
      <c r="B204" s="2"/>
      <c r="C204" s="2"/>
      <c r="D204" s="1"/>
      <c r="E204" s="2"/>
      <c r="F204" s="2"/>
    </row>
    <row r="205" spans="1:6" ht="15" customHeight="1" x14ac:dyDescent="0.2">
      <c r="A205" s="2"/>
      <c r="B205" s="2"/>
      <c r="C205" s="2"/>
      <c r="D205" s="1"/>
      <c r="E205" s="2"/>
      <c r="F205" s="2"/>
    </row>
    <row r="206" spans="1:6" ht="15" customHeight="1" x14ac:dyDescent="0.2">
      <c r="A206" s="2"/>
      <c r="B206" s="2"/>
      <c r="C206" s="2"/>
      <c r="D206" s="1"/>
      <c r="E206" s="2"/>
      <c r="F206" s="2"/>
    </row>
    <row r="207" spans="1:6" ht="15" customHeight="1" x14ac:dyDescent="0.2">
      <c r="A207" s="2"/>
      <c r="B207" s="2"/>
      <c r="C207" s="2"/>
      <c r="D207" s="1"/>
      <c r="E207" s="2"/>
      <c r="F207" s="2"/>
    </row>
    <row r="208" spans="1:6" ht="15" customHeight="1" x14ac:dyDescent="0.2">
      <c r="A208" s="2"/>
      <c r="B208" s="2"/>
      <c r="C208" s="2"/>
      <c r="D208" s="1"/>
      <c r="E208" s="2"/>
      <c r="F208" s="2"/>
    </row>
    <row r="209" spans="1:6" ht="15" customHeight="1" x14ac:dyDescent="0.2">
      <c r="A209" s="2"/>
      <c r="B209" s="2"/>
      <c r="C209" s="2"/>
      <c r="D209" s="1"/>
      <c r="E209" s="2"/>
      <c r="F209" s="2"/>
    </row>
    <row r="210" spans="1:6" ht="15" customHeight="1" x14ac:dyDescent="0.2">
      <c r="A210" s="2"/>
      <c r="B210" s="2"/>
      <c r="C210" s="2"/>
      <c r="D210" s="1"/>
      <c r="E210" s="2"/>
      <c r="F210" s="2"/>
    </row>
    <row r="211" spans="1:6" ht="15" customHeight="1" x14ac:dyDescent="0.2">
      <c r="A211" s="2"/>
      <c r="B211" s="2"/>
      <c r="C211" s="2"/>
      <c r="D211" s="1"/>
      <c r="E211" s="2"/>
      <c r="F211" s="2"/>
    </row>
    <row r="212" spans="1:6" ht="15" customHeight="1" x14ac:dyDescent="0.2">
      <c r="A212" s="2"/>
      <c r="B212" s="2"/>
      <c r="C212" s="2"/>
      <c r="D212" s="1"/>
      <c r="E212" s="2"/>
      <c r="F212" s="2"/>
    </row>
    <row r="213" spans="1:6" ht="15" customHeight="1" x14ac:dyDescent="0.2">
      <c r="A213" s="2"/>
      <c r="B213" s="2"/>
      <c r="C213" s="2"/>
      <c r="D213" s="1"/>
      <c r="E213" s="2"/>
      <c r="F213" s="2"/>
    </row>
    <row r="214" spans="1:6" ht="15" customHeight="1" x14ac:dyDescent="0.2">
      <c r="A214" s="2"/>
      <c r="B214" s="2"/>
      <c r="C214" s="2"/>
      <c r="D214" s="1"/>
      <c r="E214" s="2"/>
      <c r="F214" s="2"/>
    </row>
    <row r="215" spans="1:6" ht="15" customHeight="1" x14ac:dyDescent="0.2">
      <c r="A215" s="2"/>
      <c r="B215" s="2"/>
      <c r="C215" s="2"/>
      <c r="D215" s="1"/>
      <c r="E215" s="2"/>
      <c r="F215" s="2"/>
    </row>
    <row r="216" spans="1:6" ht="15" customHeight="1" x14ac:dyDescent="0.2">
      <c r="A216" s="2"/>
      <c r="B216" s="2"/>
      <c r="C216" s="2"/>
      <c r="D216" s="1"/>
      <c r="E216" s="2"/>
      <c r="F216" s="2"/>
    </row>
    <row r="217" spans="1:6" ht="15" customHeight="1" x14ac:dyDescent="0.2">
      <c r="A217" s="2"/>
      <c r="B217" s="2"/>
      <c r="C217" s="2"/>
      <c r="D217" s="1"/>
      <c r="E217" s="2"/>
      <c r="F217" s="2"/>
    </row>
    <row r="218" spans="1:6" ht="15" customHeight="1" x14ac:dyDescent="0.2">
      <c r="A218" s="2"/>
      <c r="B218" s="2"/>
      <c r="C218" s="2"/>
      <c r="D218" s="1"/>
      <c r="E218" s="2"/>
      <c r="F218" s="2"/>
    </row>
    <row r="219" spans="1:6" ht="15" customHeight="1" x14ac:dyDescent="0.2">
      <c r="A219" s="2"/>
      <c r="B219" s="2"/>
      <c r="C219" s="2"/>
      <c r="D219" s="1"/>
      <c r="E219" s="2"/>
      <c r="F219" s="2"/>
    </row>
    <row r="220" spans="1:6" ht="15" customHeight="1" x14ac:dyDescent="0.2">
      <c r="A220" s="2"/>
      <c r="B220" s="2"/>
      <c r="C220" s="2"/>
      <c r="D220" s="1"/>
      <c r="E220" s="2"/>
      <c r="F220" s="2"/>
    </row>
    <row r="221" spans="1:6" ht="15" customHeight="1" x14ac:dyDescent="0.2">
      <c r="A221" s="2"/>
      <c r="B221" s="2"/>
      <c r="C221" s="2"/>
      <c r="D221" s="1"/>
      <c r="E221" s="2"/>
      <c r="F221" s="2"/>
    </row>
    <row r="222" spans="1:6" ht="15" customHeight="1" x14ac:dyDescent="0.2">
      <c r="A222" s="2"/>
      <c r="B222" s="2"/>
      <c r="C222" s="2"/>
      <c r="D222" s="1"/>
      <c r="E222" s="2"/>
      <c r="F222" s="2"/>
    </row>
    <row r="223" spans="1:6" ht="15" customHeight="1" x14ac:dyDescent="0.2">
      <c r="A223" s="2"/>
      <c r="B223" s="2"/>
      <c r="C223" s="2"/>
      <c r="D223" s="1"/>
      <c r="E223" s="2"/>
      <c r="F223" s="2"/>
    </row>
    <row r="224" spans="1:6" ht="15" customHeight="1" x14ac:dyDescent="0.2">
      <c r="A224" s="2"/>
      <c r="B224" s="2"/>
      <c r="C224" s="2"/>
      <c r="D224" s="1"/>
      <c r="E224" s="2"/>
      <c r="F224" s="2"/>
    </row>
    <row r="225" spans="1:6" ht="15" customHeight="1" x14ac:dyDescent="0.2">
      <c r="A225" s="2"/>
      <c r="B225" s="2"/>
      <c r="C225" s="2"/>
      <c r="D225" s="1"/>
      <c r="E225" s="2"/>
      <c r="F225" s="2"/>
    </row>
    <row r="226" spans="1:6" ht="15" customHeight="1" x14ac:dyDescent="0.2">
      <c r="A226" s="2"/>
      <c r="B226" s="2"/>
      <c r="C226" s="2"/>
      <c r="D226" s="1"/>
      <c r="E226" s="2"/>
      <c r="F226" s="2"/>
    </row>
    <row r="227" spans="1:6" ht="15" customHeight="1" x14ac:dyDescent="0.2">
      <c r="A227" s="2"/>
      <c r="B227" s="2"/>
      <c r="C227" s="2"/>
      <c r="D227" s="1"/>
      <c r="E227" s="2"/>
      <c r="F227" s="2"/>
    </row>
    <row r="228" spans="1:6" ht="15" customHeight="1" x14ac:dyDescent="0.2">
      <c r="A228" s="2"/>
      <c r="B228" s="2"/>
      <c r="C228" s="2"/>
      <c r="D228" s="1"/>
      <c r="E228" s="2"/>
      <c r="F228" s="2"/>
    </row>
    <row r="229" spans="1:6" ht="15" customHeight="1" x14ac:dyDescent="0.2">
      <c r="A229" s="2"/>
      <c r="B229" s="2"/>
      <c r="C229" s="2"/>
      <c r="D229" s="1"/>
      <c r="E229" s="2"/>
      <c r="F229" s="2"/>
    </row>
    <row r="230" spans="1:6" ht="15" customHeight="1" x14ac:dyDescent="0.2">
      <c r="A230" s="2"/>
      <c r="B230" s="2"/>
      <c r="C230" s="2"/>
      <c r="D230" s="1"/>
      <c r="E230" s="2"/>
      <c r="F230" s="2"/>
    </row>
    <row r="231" spans="1:6" ht="15" customHeight="1" x14ac:dyDescent="0.2">
      <c r="A231" s="2"/>
      <c r="B231" s="2"/>
      <c r="C231" s="2"/>
      <c r="D231" s="1"/>
      <c r="E231" s="2"/>
      <c r="F231" s="2"/>
    </row>
    <row r="232" spans="1:6" ht="15" customHeight="1" x14ac:dyDescent="0.2">
      <c r="A232" s="2"/>
      <c r="B232" s="2"/>
      <c r="C232" s="2"/>
      <c r="D232" s="1"/>
      <c r="E232" s="2"/>
      <c r="F232" s="2"/>
    </row>
    <row r="233" spans="1:6" ht="15" customHeight="1" x14ac:dyDescent="0.2">
      <c r="A233" s="2"/>
      <c r="B233" s="2"/>
      <c r="C233" s="2"/>
      <c r="D233" s="1"/>
      <c r="E233" s="2"/>
      <c r="F233" s="2"/>
    </row>
    <row r="234" spans="1:6" ht="15" customHeight="1" x14ac:dyDescent="0.2">
      <c r="A234" s="2"/>
      <c r="B234" s="2"/>
      <c r="C234" s="2"/>
      <c r="D234" s="1"/>
      <c r="E234" s="2"/>
      <c r="F234" s="2"/>
    </row>
    <row r="235" spans="1:6" ht="15" customHeight="1" x14ac:dyDescent="0.2">
      <c r="A235" s="2"/>
      <c r="B235" s="2"/>
      <c r="C235" s="2"/>
      <c r="D235" s="1"/>
      <c r="E235" s="2"/>
      <c r="F235" s="2"/>
    </row>
    <row r="236" spans="1:6" ht="15" customHeight="1" x14ac:dyDescent="0.2">
      <c r="A236" s="2"/>
      <c r="B236" s="2"/>
      <c r="C236" s="2"/>
      <c r="D236" s="1"/>
      <c r="E236" s="2"/>
      <c r="F236" s="2"/>
    </row>
    <row r="237" spans="1:6" ht="15" customHeight="1" x14ac:dyDescent="0.2">
      <c r="A237" s="2"/>
      <c r="B237" s="2"/>
      <c r="C237" s="2"/>
      <c r="D237" s="1"/>
      <c r="E237" s="2"/>
      <c r="F237" s="2"/>
    </row>
    <row r="238" spans="1:6" ht="15" customHeight="1" x14ac:dyDescent="0.2">
      <c r="A238" s="2"/>
      <c r="B238" s="2"/>
      <c r="C238" s="2"/>
      <c r="D238" s="1"/>
      <c r="E238" s="2"/>
      <c r="F238" s="2"/>
    </row>
    <row r="239" spans="1:6" ht="15" customHeight="1" x14ac:dyDescent="0.2">
      <c r="A239" s="2"/>
      <c r="B239" s="2"/>
      <c r="C239" s="2"/>
      <c r="D239" s="1"/>
      <c r="E239" s="2"/>
      <c r="F239" s="2"/>
    </row>
    <row r="240" spans="1:6" ht="15" customHeight="1" x14ac:dyDescent="0.2">
      <c r="A240" s="2"/>
      <c r="B240" s="2"/>
      <c r="C240" s="2"/>
      <c r="D240" s="1"/>
      <c r="E240" s="2"/>
      <c r="F240" s="2"/>
    </row>
    <row r="241" spans="1:6" ht="15" customHeight="1" x14ac:dyDescent="0.2">
      <c r="A241" s="2"/>
      <c r="B241" s="2"/>
      <c r="C241" s="2"/>
      <c r="D241" s="1"/>
      <c r="E241" s="2"/>
      <c r="F241" s="2"/>
    </row>
    <row r="242" spans="1:6" ht="15" customHeight="1" x14ac:dyDescent="0.2">
      <c r="A242" s="2"/>
      <c r="B242" s="2"/>
      <c r="C242" s="2"/>
      <c r="D242" s="1"/>
      <c r="E242" s="2"/>
      <c r="F242" s="2"/>
    </row>
    <row r="243" spans="1:6" ht="15" customHeight="1" x14ac:dyDescent="0.2">
      <c r="A243" s="2"/>
      <c r="B243" s="2"/>
      <c r="C243" s="2"/>
      <c r="D243" s="1"/>
      <c r="E243" s="2"/>
      <c r="F243" s="2"/>
    </row>
    <row r="244" spans="1:6" ht="15" customHeight="1" x14ac:dyDescent="0.2">
      <c r="A244" s="2"/>
      <c r="B244" s="2"/>
      <c r="C244" s="2"/>
      <c r="D244" s="1"/>
      <c r="E244" s="2"/>
      <c r="F244" s="2"/>
    </row>
    <row r="245" spans="1:6" ht="15" customHeight="1" x14ac:dyDescent="0.2">
      <c r="A245" s="2"/>
      <c r="B245" s="2"/>
      <c r="C245" s="2"/>
      <c r="D245" s="1"/>
      <c r="E245" s="2"/>
      <c r="F245" s="2"/>
    </row>
    <row r="246" spans="1:6" ht="15" customHeight="1" x14ac:dyDescent="0.2">
      <c r="A246" s="2"/>
      <c r="B246" s="2"/>
      <c r="C246" s="2"/>
      <c r="D246" s="1"/>
      <c r="E246" s="2"/>
      <c r="F246" s="2"/>
    </row>
    <row r="247" spans="1:6" ht="15" customHeight="1" x14ac:dyDescent="0.2">
      <c r="A247" s="2"/>
      <c r="B247" s="2"/>
      <c r="C247" s="2"/>
      <c r="D247" s="1"/>
      <c r="E247" s="2"/>
      <c r="F247" s="2"/>
    </row>
    <row r="248" spans="1:6" ht="15" customHeight="1" x14ac:dyDescent="0.2">
      <c r="A248" s="2"/>
      <c r="B248" s="2"/>
      <c r="C248" s="2"/>
      <c r="D248" s="1"/>
      <c r="E248" s="2"/>
      <c r="F248" s="2"/>
    </row>
    <row r="249" spans="1:6" ht="15" customHeight="1" x14ac:dyDescent="0.2">
      <c r="A249" s="2"/>
      <c r="B249" s="2"/>
      <c r="C249" s="2"/>
      <c r="D249" s="1"/>
      <c r="E249" s="2"/>
      <c r="F249" s="2"/>
    </row>
    <row r="250" spans="1:6" ht="15" customHeight="1" x14ac:dyDescent="0.2">
      <c r="A250" s="2"/>
      <c r="B250" s="2"/>
      <c r="C250" s="2"/>
      <c r="D250" s="1"/>
      <c r="E250" s="2"/>
      <c r="F250" s="2"/>
    </row>
    <row r="251" spans="1:6" ht="15" customHeight="1" x14ac:dyDescent="0.2">
      <c r="A251" s="2"/>
      <c r="B251" s="2"/>
      <c r="C251" s="2"/>
      <c r="D251" s="1"/>
      <c r="E251" s="2"/>
      <c r="F251" s="2"/>
    </row>
    <row r="252" spans="1:6" ht="15" customHeight="1" x14ac:dyDescent="0.2">
      <c r="A252" s="2"/>
      <c r="B252" s="2"/>
      <c r="C252" s="2"/>
      <c r="D252" s="1"/>
      <c r="E252" s="2"/>
      <c r="F252" s="2"/>
    </row>
    <row r="253" spans="1:6" ht="15" customHeight="1" x14ac:dyDescent="0.2">
      <c r="A253" s="2"/>
      <c r="B253" s="2"/>
      <c r="C253" s="2"/>
      <c r="D253" s="1"/>
      <c r="E253" s="2"/>
      <c r="F253" s="2"/>
    </row>
    <row r="254" spans="1:6" ht="15" customHeight="1" x14ac:dyDescent="0.2">
      <c r="A254" s="2"/>
      <c r="B254" s="2"/>
      <c r="C254" s="2"/>
      <c r="D254" s="1"/>
      <c r="E254" s="2"/>
      <c r="F254" s="2"/>
    </row>
    <row r="255" spans="1:6" ht="15" customHeight="1" x14ac:dyDescent="0.2">
      <c r="A255" s="2"/>
      <c r="B255" s="2"/>
      <c r="C255" s="2"/>
      <c r="D255" s="1"/>
      <c r="E255" s="2"/>
      <c r="F255" s="2"/>
    </row>
    <row r="256" spans="1:6" ht="15" customHeight="1" x14ac:dyDescent="0.2">
      <c r="A256" s="2"/>
      <c r="B256" s="2"/>
      <c r="C256" s="2"/>
      <c r="D256" s="1"/>
      <c r="E256" s="2"/>
      <c r="F256" s="2"/>
    </row>
    <row r="257" spans="1:6" ht="15" customHeight="1" x14ac:dyDescent="0.2">
      <c r="A257" s="2"/>
      <c r="B257" s="2"/>
      <c r="C257" s="2"/>
      <c r="D257" s="1"/>
      <c r="E257" s="2"/>
      <c r="F257" s="2"/>
    </row>
    <row r="258" spans="1:6" ht="15" customHeight="1" x14ac:dyDescent="0.2">
      <c r="A258" s="2"/>
      <c r="B258" s="2"/>
      <c r="C258" s="2"/>
      <c r="D258" s="1"/>
      <c r="E258" s="2"/>
      <c r="F258" s="2"/>
    </row>
    <row r="259" spans="1:6" ht="15" customHeight="1" x14ac:dyDescent="0.2">
      <c r="A259" s="2"/>
      <c r="B259" s="2"/>
      <c r="C259" s="2"/>
      <c r="D259" s="1"/>
      <c r="E259" s="2"/>
      <c r="F259" s="2"/>
    </row>
    <row r="260" spans="1:6" ht="15" customHeight="1" x14ac:dyDescent="0.2">
      <c r="A260" s="2"/>
      <c r="B260" s="2"/>
      <c r="C260" s="2"/>
      <c r="D260" s="1"/>
      <c r="E260" s="2"/>
      <c r="F260" s="2"/>
    </row>
    <row r="261" spans="1:6" ht="15" customHeight="1" x14ac:dyDescent="0.2">
      <c r="A261" s="2"/>
      <c r="B261" s="2"/>
      <c r="C261" s="2"/>
      <c r="D261" s="1"/>
      <c r="E261" s="2"/>
      <c r="F261" s="2"/>
    </row>
    <row r="262" spans="1:6" ht="15" customHeight="1" x14ac:dyDescent="0.2">
      <c r="A262" s="2"/>
      <c r="B262" s="2"/>
      <c r="C262" s="2"/>
      <c r="D262" s="1"/>
      <c r="E262" s="2"/>
      <c r="F262" s="2"/>
    </row>
    <row r="263" spans="1:6" ht="15" customHeight="1" x14ac:dyDescent="0.2">
      <c r="A263" s="2"/>
      <c r="B263" s="2"/>
      <c r="C263" s="2"/>
      <c r="D263" s="1"/>
      <c r="E263" s="2"/>
      <c r="F263" s="2"/>
    </row>
    <row r="264" spans="1:6" ht="15" customHeight="1" x14ac:dyDescent="0.2">
      <c r="A264" s="2"/>
      <c r="B264" s="2"/>
      <c r="C264" s="2"/>
      <c r="D264" s="1"/>
      <c r="E264" s="2"/>
      <c r="F264" s="2"/>
    </row>
    <row r="265" spans="1:6" ht="15" customHeight="1" x14ac:dyDescent="0.2">
      <c r="A265" s="2"/>
      <c r="B265" s="2"/>
      <c r="C265" s="2"/>
      <c r="D265" s="1"/>
      <c r="E265" s="2"/>
      <c r="F265" s="2"/>
    </row>
    <row r="266" spans="1:6" ht="15" customHeight="1" x14ac:dyDescent="0.2">
      <c r="A266" s="2"/>
      <c r="B266" s="2"/>
      <c r="C266" s="2"/>
      <c r="D266" s="1"/>
      <c r="E266" s="2"/>
      <c r="F266" s="2"/>
    </row>
    <row r="267" spans="1:6" ht="15" customHeight="1" x14ac:dyDescent="0.2">
      <c r="A267" s="2"/>
      <c r="B267" s="2"/>
      <c r="C267" s="2"/>
      <c r="D267" s="1"/>
      <c r="E267" s="2"/>
      <c r="F267" s="2"/>
    </row>
    <row r="268" spans="1:6" ht="15" customHeight="1" x14ac:dyDescent="0.2">
      <c r="A268" s="2"/>
      <c r="B268" s="2"/>
      <c r="C268" s="2"/>
      <c r="D268" s="1"/>
      <c r="E268" s="2"/>
      <c r="F268" s="2"/>
    </row>
    <row r="269" spans="1:6" ht="15" customHeight="1" x14ac:dyDescent="0.2">
      <c r="A269" s="2"/>
      <c r="B269" s="2"/>
      <c r="C269" s="2"/>
      <c r="D269" s="1"/>
      <c r="E269" s="2"/>
      <c r="F269" s="2"/>
    </row>
    <row r="270" spans="1:6" ht="15" customHeight="1" x14ac:dyDescent="0.2">
      <c r="A270" s="2"/>
      <c r="B270" s="2"/>
      <c r="C270" s="2"/>
      <c r="D270" s="1"/>
      <c r="E270" s="2"/>
      <c r="F270" s="2"/>
    </row>
    <row r="271" spans="1:6" ht="15" customHeight="1" x14ac:dyDescent="0.2">
      <c r="A271" s="2"/>
      <c r="B271" s="2"/>
      <c r="C271" s="2"/>
      <c r="D271" s="1"/>
      <c r="E271" s="2"/>
      <c r="F271" s="2"/>
    </row>
    <row r="272" spans="1:6" ht="15" customHeight="1" x14ac:dyDescent="0.2">
      <c r="A272" s="2"/>
      <c r="B272" s="2"/>
      <c r="C272" s="2"/>
      <c r="D272" s="1"/>
      <c r="E272" s="2"/>
      <c r="F272" s="2"/>
    </row>
    <row r="273" spans="1:6" ht="15" customHeight="1" x14ac:dyDescent="0.2">
      <c r="A273" s="2"/>
      <c r="B273" s="2"/>
      <c r="C273" s="2"/>
      <c r="D273" s="1"/>
      <c r="E273" s="2"/>
      <c r="F273" s="2"/>
    </row>
    <row r="274" spans="1:6" ht="15" customHeight="1" x14ac:dyDescent="0.2">
      <c r="A274" s="2"/>
      <c r="B274" s="2"/>
      <c r="C274" s="2"/>
      <c r="D274" s="1"/>
      <c r="E274" s="2"/>
      <c r="F274" s="2"/>
    </row>
    <row r="275" spans="1:6" ht="15" customHeight="1" x14ac:dyDescent="0.2">
      <c r="A275" s="2"/>
      <c r="B275" s="2"/>
      <c r="C275" s="2"/>
      <c r="D275" s="1"/>
      <c r="E275" s="2"/>
      <c r="F275" s="2"/>
    </row>
    <row r="276" spans="1:6" ht="15" customHeight="1" x14ac:dyDescent="0.2">
      <c r="A276" s="2"/>
      <c r="B276" s="2"/>
      <c r="C276" s="2"/>
      <c r="D276" s="1"/>
      <c r="E276" s="2"/>
      <c r="F276" s="2"/>
    </row>
    <row r="277" spans="1:6" ht="15" customHeight="1" x14ac:dyDescent="0.2">
      <c r="A277" s="2"/>
      <c r="B277" s="2"/>
      <c r="C277" s="2"/>
      <c r="D277" s="1"/>
      <c r="E277" s="2"/>
      <c r="F277" s="2"/>
    </row>
    <row r="278" spans="1:6" ht="15" customHeight="1" x14ac:dyDescent="0.2">
      <c r="A278" s="2"/>
      <c r="B278" s="2"/>
      <c r="C278" s="2"/>
      <c r="D278" s="1"/>
      <c r="E278" s="2"/>
      <c r="F278" s="2"/>
    </row>
    <row r="279" spans="1:6" ht="15" customHeight="1" x14ac:dyDescent="0.2">
      <c r="A279" s="2"/>
      <c r="B279" s="2"/>
      <c r="C279" s="2"/>
      <c r="D279" s="1"/>
      <c r="E279" s="2"/>
      <c r="F279" s="2"/>
    </row>
    <row r="280" spans="1:6" ht="15" customHeight="1" x14ac:dyDescent="0.2">
      <c r="A280" s="2"/>
      <c r="B280" s="2"/>
      <c r="C280" s="2"/>
      <c r="D280" s="1"/>
      <c r="E280" s="2"/>
      <c r="F280" s="2"/>
    </row>
    <row r="281" spans="1:6" ht="15" customHeight="1" x14ac:dyDescent="0.2">
      <c r="A281" s="2"/>
      <c r="B281" s="2"/>
      <c r="C281" s="2"/>
      <c r="D281" s="1"/>
      <c r="E281" s="2"/>
      <c r="F281" s="2"/>
    </row>
    <row r="282" spans="1:6" ht="15" customHeight="1" x14ac:dyDescent="0.2">
      <c r="A282" s="2"/>
      <c r="B282" s="2"/>
      <c r="C282" s="2"/>
      <c r="D282" s="1"/>
      <c r="E282" s="2"/>
      <c r="F282" s="2"/>
    </row>
    <row r="283" spans="1:6" ht="15" customHeight="1" x14ac:dyDescent="0.2">
      <c r="A283" s="2"/>
      <c r="B283" s="2"/>
      <c r="C283" s="2"/>
      <c r="D283" s="1"/>
      <c r="E283" s="2"/>
      <c r="F283" s="2"/>
    </row>
    <row r="284" spans="1:6" ht="15" customHeight="1" x14ac:dyDescent="0.2">
      <c r="A284" s="2"/>
      <c r="B284" s="2"/>
      <c r="C284" s="2"/>
      <c r="D284" s="1"/>
      <c r="E284" s="2"/>
      <c r="F284" s="2"/>
    </row>
    <row r="285" spans="1:6" ht="15" customHeight="1" x14ac:dyDescent="0.2">
      <c r="A285" s="2"/>
      <c r="B285" s="2"/>
      <c r="C285" s="2"/>
      <c r="D285" s="1"/>
      <c r="E285" s="2"/>
      <c r="F285" s="2"/>
    </row>
    <row r="286" spans="1:6" ht="15" customHeight="1" x14ac:dyDescent="0.2">
      <c r="A286" s="2"/>
      <c r="B286" s="2"/>
      <c r="C286" s="2"/>
      <c r="D286" s="1"/>
      <c r="E286" s="2"/>
      <c r="F286" s="2"/>
    </row>
    <row r="287" spans="1:6" ht="15" customHeight="1" x14ac:dyDescent="0.2">
      <c r="A287" s="2"/>
      <c r="B287" s="2"/>
      <c r="C287" s="2"/>
      <c r="D287" s="1"/>
      <c r="E287" s="2"/>
      <c r="F287" s="2"/>
    </row>
    <row r="288" spans="1:6" ht="15" customHeight="1" x14ac:dyDescent="0.2">
      <c r="A288" s="2"/>
      <c r="B288" s="2"/>
      <c r="C288" s="2"/>
      <c r="D288" s="1"/>
      <c r="E288" s="2"/>
      <c r="F288" s="2"/>
    </row>
    <row r="289" spans="1:6" ht="15" customHeight="1" x14ac:dyDescent="0.2">
      <c r="A289" s="2"/>
      <c r="B289" s="2"/>
      <c r="C289" s="2"/>
      <c r="D289" s="1"/>
      <c r="E289" s="2"/>
      <c r="F289" s="2"/>
    </row>
    <row r="290" spans="1:6" ht="15" customHeight="1" x14ac:dyDescent="0.2">
      <c r="A290" s="2"/>
      <c r="B290" s="2"/>
      <c r="C290" s="2"/>
      <c r="D290" s="1"/>
      <c r="E290" s="2"/>
      <c r="F290" s="2"/>
    </row>
    <row r="291" spans="1:6" ht="15" customHeight="1" x14ac:dyDescent="0.2">
      <c r="A291" s="2"/>
      <c r="B291" s="2"/>
      <c r="C291" s="2"/>
      <c r="D291" s="1"/>
      <c r="E291" s="2"/>
      <c r="F291" s="2"/>
    </row>
    <row r="292" spans="1:6" ht="15" customHeight="1" x14ac:dyDescent="0.2">
      <c r="A292" s="2"/>
      <c r="B292" s="2"/>
      <c r="C292" s="2"/>
      <c r="D292" s="1"/>
      <c r="E292" s="2"/>
      <c r="F292" s="2"/>
    </row>
    <row r="293" spans="1:6" ht="15" customHeight="1" x14ac:dyDescent="0.2">
      <c r="A293" s="2"/>
      <c r="B293" s="2"/>
      <c r="C293" s="2"/>
      <c r="D293" s="1"/>
      <c r="E293" s="2"/>
      <c r="F293" s="2"/>
    </row>
    <row r="294" spans="1:6" ht="15" customHeight="1" x14ac:dyDescent="0.2">
      <c r="A294" s="2"/>
      <c r="B294" s="2"/>
      <c r="C294" s="2"/>
      <c r="D294" s="1"/>
      <c r="E294" s="2"/>
      <c r="F294" s="2"/>
    </row>
    <row r="295" spans="1:6" ht="15" customHeight="1" x14ac:dyDescent="0.2">
      <c r="A295" s="2"/>
      <c r="B295" s="2"/>
      <c r="C295" s="2"/>
      <c r="D295" s="1"/>
      <c r="E295" s="2"/>
      <c r="F295" s="2"/>
    </row>
    <row r="296" spans="1:6" ht="15" customHeight="1" x14ac:dyDescent="0.2">
      <c r="A296" s="2"/>
      <c r="B296" s="2"/>
      <c r="C296" s="2"/>
      <c r="D296" s="1"/>
      <c r="E296" s="2"/>
      <c r="F296" s="2"/>
    </row>
    <row r="297" spans="1:6" ht="15" customHeight="1" x14ac:dyDescent="0.2">
      <c r="A297" s="2"/>
      <c r="B297" s="2"/>
      <c r="C297" s="2"/>
      <c r="D297" s="1"/>
      <c r="E297" s="2"/>
      <c r="F297" s="2"/>
    </row>
    <row r="298" spans="1:6" ht="15" customHeight="1" x14ac:dyDescent="0.2">
      <c r="A298" s="2"/>
      <c r="B298" s="2"/>
      <c r="C298" s="2"/>
      <c r="D298" s="1"/>
      <c r="E298" s="2"/>
      <c r="F298" s="2"/>
    </row>
    <row r="299" spans="1:6" ht="15" customHeight="1" x14ac:dyDescent="0.2">
      <c r="A299" s="2"/>
      <c r="B299" s="2"/>
      <c r="C299" s="2"/>
      <c r="D299" s="1"/>
      <c r="E299" s="2"/>
      <c r="F299" s="2"/>
    </row>
    <row r="300" spans="1:6" ht="15" customHeight="1" x14ac:dyDescent="0.2">
      <c r="A300" s="2"/>
      <c r="B300" s="2"/>
      <c r="C300" s="2"/>
      <c r="D300" s="1"/>
      <c r="E300" s="2"/>
      <c r="F300" s="2"/>
    </row>
    <row r="301" spans="1:6" ht="15" customHeight="1" x14ac:dyDescent="0.2">
      <c r="A301" s="2"/>
      <c r="B301" s="2"/>
      <c r="C301" s="2"/>
      <c r="D301" s="1"/>
      <c r="E301" s="2"/>
      <c r="F301" s="2"/>
    </row>
    <row r="302" spans="1:6" ht="15" customHeight="1" x14ac:dyDescent="0.2">
      <c r="A302" s="2"/>
      <c r="B302" s="2"/>
      <c r="C302" s="2"/>
      <c r="D302" s="1"/>
      <c r="E302" s="2"/>
      <c r="F302" s="2"/>
    </row>
    <row r="303" spans="1:6" ht="15" customHeight="1" x14ac:dyDescent="0.2">
      <c r="A303" s="2"/>
      <c r="B303" s="2"/>
      <c r="C303" s="2"/>
      <c r="D303" s="1"/>
      <c r="E303" s="2"/>
      <c r="F303" s="2"/>
    </row>
    <row r="304" spans="1:6" ht="15" customHeight="1" x14ac:dyDescent="0.2">
      <c r="A304" s="2"/>
      <c r="B304" s="2"/>
      <c r="C304" s="2"/>
      <c r="D304" s="1"/>
      <c r="E304" s="2"/>
      <c r="F304" s="2"/>
    </row>
    <row r="305" spans="1:6" ht="15" customHeight="1" x14ac:dyDescent="0.2">
      <c r="A305" s="2"/>
      <c r="B305" s="2"/>
      <c r="C305" s="2"/>
      <c r="D305" s="1"/>
      <c r="E305" s="2"/>
      <c r="F305" s="2"/>
    </row>
    <row r="306" spans="1:6" ht="15" customHeight="1" x14ac:dyDescent="0.2">
      <c r="A306" s="2"/>
      <c r="B306" s="2"/>
      <c r="C306" s="2"/>
      <c r="D306" s="1"/>
      <c r="E306" s="2"/>
      <c r="F306" s="2"/>
    </row>
    <row r="307" spans="1:6" ht="15" customHeight="1" x14ac:dyDescent="0.2">
      <c r="A307" s="2"/>
      <c r="B307" s="2"/>
      <c r="C307" s="2"/>
      <c r="D307" s="1"/>
      <c r="E307" s="2"/>
      <c r="F307" s="2"/>
    </row>
    <row r="308" spans="1:6" ht="15" customHeight="1" x14ac:dyDescent="0.2">
      <c r="A308" s="2"/>
      <c r="B308" s="2"/>
      <c r="C308" s="2"/>
      <c r="D308" s="1"/>
      <c r="E308" s="2"/>
      <c r="F308" s="2"/>
    </row>
    <row r="309" spans="1:6" ht="15" customHeight="1" x14ac:dyDescent="0.2">
      <c r="A309" s="2"/>
      <c r="B309" s="2"/>
      <c r="C309" s="2"/>
      <c r="D309" s="1"/>
      <c r="E309" s="2"/>
      <c r="F309" s="2"/>
    </row>
    <row r="310" spans="1:6" ht="15" customHeight="1" x14ac:dyDescent="0.2">
      <c r="A310" s="2"/>
      <c r="B310" s="2"/>
      <c r="C310" s="2"/>
      <c r="D310" s="1"/>
      <c r="E310" s="2"/>
      <c r="F310" s="2"/>
    </row>
    <row r="311" spans="1:6" ht="15" customHeight="1" x14ac:dyDescent="0.2">
      <c r="A311" s="2"/>
      <c r="B311" s="2"/>
      <c r="C311" s="2"/>
      <c r="D311" s="1"/>
      <c r="E311" s="2"/>
      <c r="F311" s="2"/>
    </row>
    <row r="312" spans="1:6" ht="15" customHeight="1" x14ac:dyDescent="0.2">
      <c r="A312" s="2"/>
      <c r="B312" s="2"/>
      <c r="C312" s="2"/>
      <c r="D312" s="1"/>
      <c r="E312" s="2"/>
      <c r="F312" s="2"/>
    </row>
    <row r="313" spans="1:6" ht="15" customHeight="1" x14ac:dyDescent="0.2">
      <c r="A313" s="2"/>
      <c r="B313" s="2"/>
      <c r="C313" s="2"/>
      <c r="D313" s="1"/>
      <c r="E313" s="2"/>
      <c r="F313" s="2"/>
    </row>
    <row r="314" spans="1:6" ht="15" customHeight="1" x14ac:dyDescent="0.2">
      <c r="A314" s="2"/>
      <c r="B314" s="2"/>
      <c r="C314" s="2"/>
      <c r="D314" s="1"/>
      <c r="E314" s="2"/>
      <c r="F314" s="2"/>
    </row>
    <row r="315" spans="1:6" ht="15" customHeight="1" x14ac:dyDescent="0.2">
      <c r="A315" s="2"/>
      <c r="B315" s="2"/>
      <c r="C315" s="2"/>
      <c r="D315" s="1"/>
      <c r="E315" s="2"/>
      <c r="F315" s="2"/>
    </row>
    <row r="316" spans="1:6" ht="15" customHeight="1" x14ac:dyDescent="0.2">
      <c r="A316" s="2"/>
      <c r="B316" s="2"/>
      <c r="C316" s="2"/>
      <c r="D316" s="1"/>
      <c r="E316" s="2"/>
      <c r="F316" s="2"/>
    </row>
    <row r="317" spans="1:6" ht="15" customHeight="1" x14ac:dyDescent="0.2">
      <c r="A317" s="2"/>
      <c r="B317" s="2"/>
      <c r="C317" s="2"/>
      <c r="D317" s="1"/>
      <c r="E317" s="2"/>
      <c r="F317" s="2"/>
    </row>
    <row r="318" spans="1:6" ht="15" customHeight="1" x14ac:dyDescent="0.2">
      <c r="A318" s="2"/>
      <c r="B318" s="2"/>
      <c r="C318" s="2"/>
      <c r="D318" s="1"/>
      <c r="E318" s="2"/>
      <c r="F318" s="2"/>
    </row>
    <row r="319" spans="1:6" ht="15" customHeight="1" x14ac:dyDescent="0.2">
      <c r="A319" s="2"/>
      <c r="B319" s="2"/>
      <c r="C319" s="2"/>
      <c r="D319" s="1"/>
      <c r="E319" s="2"/>
      <c r="F319" s="2"/>
    </row>
    <row r="320" spans="1:6" ht="15" customHeight="1" x14ac:dyDescent="0.2">
      <c r="A320" s="2"/>
      <c r="B320" s="2"/>
      <c r="C320" s="2"/>
      <c r="D320" s="1"/>
      <c r="E320" s="2"/>
      <c r="F320" s="2"/>
    </row>
    <row r="321" spans="1:6" ht="15" customHeight="1" x14ac:dyDescent="0.2">
      <c r="A321" s="2"/>
      <c r="B321" s="2"/>
      <c r="C321" s="2"/>
      <c r="D321" s="1"/>
      <c r="E321" s="2"/>
      <c r="F321" s="2"/>
    </row>
    <row r="322" spans="1:6" ht="15" customHeight="1" x14ac:dyDescent="0.2">
      <c r="A322" s="2"/>
      <c r="B322" s="2"/>
      <c r="C322" s="2"/>
      <c r="D322" s="1"/>
      <c r="E322" s="2"/>
      <c r="F322" s="2"/>
    </row>
    <row r="323" spans="1:6" ht="15" customHeight="1" x14ac:dyDescent="0.2">
      <c r="A323" s="2"/>
      <c r="B323" s="2"/>
      <c r="C323" s="2"/>
      <c r="D323" s="1"/>
      <c r="E323" s="2"/>
      <c r="F323" s="2"/>
    </row>
    <row r="324" spans="1:6" ht="15" customHeight="1" x14ac:dyDescent="0.2">
      <c r="A324" s="2"/>
      <c r="B324" s="2"/>
      <c r="C324" s="2"/>
      <c r="D324" s="1"/>
      <c r="E324" s="2"/>
      <c r="F324" s="2"/>
    </row>
    <row r="325" spans="1:6" ht="15" customHeight="1" x14ac:dyDescent="0.2">
      <c r="A325" s="2"/>
      <c r="B325" s="2"/>
      <c r="C325" s="2"/>
      <c r="D325" s="1"/>
      <c r="E325" s="2"/>
      <c r="F325" s="2"/>
    </row>
    <row r="326" spans="1:6" ht="15" customHeight="1" x14ac:dyDescent="0.2">
      <c r="A326" s="2"/>
      <c r="B326" s="2"/>
      <c r="C326" s="2"/>
      <c r="D326" s="1"/>
      <c r="E326" s="2"/>
      <c r="F326" s="2"/>
    </row>
    <row r="327" spans="1:6" ht="15" customHeight="1" x14ac:dyDescent="0.2">
      <c r="A327" s="2"/>
      <c r="B327" s="2"/>
      <c r="C327" s="2"/>
      <c r="D327" s="1"/>
      <c r="E327" s="2"/>
      <c r="F327" s="2"/>
    </row>
    <row r="328" spans="1:6" ht="15" customHeight="1" x14ac:dyDescent="0.2">
      <c r="A328" s="2"/>
      <c r="B328" s="2"/>
      <c r="C328" s="2"/>
      <c r="D328" s="1"/>
      <c r="E328" s="2"/>
      <c r="F328" s="2"/>
    </row>
    <row r="329" spans="1:6" ht="15" customHeight="1" x14ac:dyDescent="0.2">
      <c r="A329" s="2"/>
      <c r="B329" s="2"/>
      <c r="C329" s="2"/>
      <c r="D329" s="1"/>
      <c r="E329" s="2"/>
      <c r="F329" s="2"/>
    </row>
    <row r="330" spans="1:6" ht="15" customHeight="1" x14ac:dyDescent="0.2">
      <c r="A330" s="2"/>
      <c r="B330" s="2"/>
      <c r="C330" s="2"/>
      <c r="D330" s="1"/>
      <c r="E330" s="2"/>
      <c r="F330" s="2"/>
    </row>
    <row r="331" spans="1:6" ht="15" customHeight="1" x14ac:dyDescent="0.2">
      <c r="A331" s="2"/>
      <c r="B331" s="2"/>
      <c r="C331" s="2"/>
      <c r="D331" s="1"/>
      <c r="E331" s="2"/>
      <c r="F331" s="2"/>
    </row>
    <row r="332" spans="1:6" ht="15" customHeight="1" x14ac:dyDescent="0.2">
      <c r="A332" s="2"/>
      <c r="B332" s="2"/>
      <c r="C332" s="2"/>
      <c r="D332" s="1"/>
      <c r="E332" s="2"/>
      <c r="F332" s="2"/>
    </row>
    <row r="333" spans="1:6" ht="15" customHeight="1" x14ac:dyDescent="0.2">
      <c r="A333" s="2"/>
      <c r="B333" s="2"/>
      <c r="C333" s="2"/>
      <c r="D333" s="1"/>
      <c r="E333" s="2"/>
      <c r="F333" s="2"/>
    </row>
    <row r="334" spans="1:6" ht="15" customHeight="1" x14ac:dyDescent="0.2">
      <c r="A334" s="2"/>
      <c r="B334" s="2"/>
      <c r="C334" s="2"/>
      <c r="D334" s="1"/>
      <c r="E334" s="2"/>
      <c r="F334" s="2"/>
    </row>
    <row r="335" spans="1:6" ht="15" customHeight="1" x14ac:dyDescent="0.2">
      <c r="A335" s="6"/>
      <c r="B335" s="6"/>
      <c r="C335" s="6"/>
      <c r="D335" s="12"/>
      <c r="E335" s="6"/>
      <c r="F335" s="6"/>
    </row>
    <row r="336" spans="1:6" ht="15" customHeight="1" x14ac:dyDescent="0.2">
      <c r="A336" s="6"/>
      <c r="B336" s="6"/>
      <c r="C336" s="6"/>
      <c r="D336" s="12"/>
      <c r="E336" s="6"/>
      <c r="F336" s="6"/>
    </row>
    <row r="337" spans="1:6" ht="15" customHeight="1" x14ac:dyDescent="0.2">
      <c r="A337" s="6"/>
      <c r="B337" s="6"/>
      <c r="C337" s="6"/>
      <c r="D337" s="12"/>
      <c r="E337" s="6"/>
      <c r="F337" s="6"/>
    </row>
    <row r="338" spans="1:6" ht="15" customHeight="1" x14ac:dyDescent="0.2">
      <c r="A338" s="6"/>
      <c r="B338" s="6"/>
      <c r="C338" s="6"/>
      <c r="D338" s="12"/>
      <c r="E338" s="6"/>
      <c r="F338" s="6"/>
    </row>
    <row r="339" spans="1:6" ht="15" customHeight="1" x14ac:dyDescent="0.2">
      <c r="A339" s="6"/>
      <c r="B339" s="6"/>
      <c r="C339" s="6"/>
      <c r="D339" s="12"/>
      <c r="E339" s="6"/>
      <c r="F339" s="6"/>
    </row>
    <row r="340" spans="1:6" ht="15" customHeight="1" x14ac:dyDescent="0.2">
      <c r="A340" s="6"/>
      <c r="B340" s="6"/>
      <c r="C340" s="6"/>
      <c r="D340" s="12"/>
      <c r="E340" s="6"/>
      <c r="F340" s="6"/>
    </row>
    <row r="341" spans="1:6" ht="15" customHeight="1" x14ac:dyDescent="0.2">
      <c r="A341" s="6"/>
      <c r="B341" s="6"/>
      <c r="C341" s="6"/>
      <c r="D341" s="12"/>
      <c r="E341" s="6"/>
      <c r="F341" s="6"/>
    </row>
    <row r="342" spans="1:6" ht="15" customHeight="1" x14ac:dyDescent="0.2">
      <c r="A342" s="6"/>
      <c r="B342" s="6"/>
      <c r="C342" s="6"/>
      <c r="D342" s="12"/>
      <c r="E342" s="6"/>
      <c r="F342" s="6"/>
    </row>
    <row r="343" spans="1:6" ht="15" customHeight="1" x14ac:dyDescent="0.2">
      <c r="A343" s="6"/>
      <c r="B343" s="6"/>
      <c r="C343" s="6"/>
      <c r="D343" s="12"/>
      <c r="E343" s="6"/>
      <c r="F343" s="6"/>
    </row>
    <row r="344" spans="1:6" ht="15" customHeight="1" x14ac:dyDescent="0.2">
      <c r="A344" s="6"/>
      <c r="B344" s="6"/>
      <c r="C344" s="6"/>
      <c r="D344" s="12"/>
      <c r="E344" s="6"/>
      <c r="F344" s="6"/>
    </row>
    <row r="345" spans="1:6" ht="15" customHeight="1" x14ac:dyDescent="0.2">
      <c r="A345" s="6"/>
      <c r="B345" s="6"/>
      <c r="C345" s="6"/>
      <c r="D345" s="12"/>
      <c r="E345" s="6"/>
      <c r="F345" s="6"/>
    </row>
    <row r="346" spans="1:6" ht="15" customHeight="1" x14ac:dyDescent="0.2">
      <c r="A346" s="6"/>
      <c r="B346" s="6"/>
      <c r="C346" s="6"/>
      <c r="D346" s="12"/>
      <c r="E346" s="6"/>
      <c r="F346" s="6"/>
    </row>
    <row r="347" spans="1:6" ht="15" customHeight="1" x14ac:dyDescent="0.2">
      <c r="A347" s="6"/>
      <c r="B347" s="6"/>
      <c r="C347" s="6"/>
      <c r="D347" s="12"/>
      <c r="E347" s="6"/>
      <c r="F347" s="6"/>
    </row>
    <row r="348" spans="1:6" ht="15" customHeight="1" x14ac:dyDescent="0.2">
      <c r="A348" s="6"/>
      <c r="B348" s="6"/>
      <c r="C348" s="6"/>
      <c r="D348" s="12"/>
      <c r="E348" s="6"/>
      <c r="F348" s="6"/>
    </row>
    <row r="349" spans="1:6" ht="15" customHeight="1" x14ac:dyDescent="0.2">
      <c r="A349" s="6"/>
      <c r="B349" s="6"/>
      <c r="C349" s="6"/>
      <c r="D349" s="12"/>
      <c r="E349" s="6"/>
      <c r="F349" s="6"/>
    </row>
    <row r="350" spans="1:6" ht="15" customHeight="1" x14ac:dyDescent="0.2">
      <c r="A350" s="6"/>
      <c r="B350" s="6"/>
      <c r="C350" s="6"/>
      <c r="D350" s="12"/>
      <c r="E350" s="6"/>
      <c r="F350" s="6"/>
    </row>
    <row r="351" spans="1:6" ht="15" customHeight="1" x14ac:dyDescent="0.2">
      <c r="A351" s="6"/>
      <c r="B351" s="6"/>
      <c r="C351" s="6"/>
      <c r="D351" s="12"/>
      <c r="E351" s="6"/>
      <c r="F351" s="6"/>
    </row>
    <row r="352" spans="1:6" ht="15" customHeight="1" x14ac:dyDescent="0.2">
      <c r="A352" s="6"/>
      <c r="B352" s="6"/>
      <c r="C352" s="6"/>
      <c r="D352" s="12"/>
      <c r="E352" s="6"/>
      <c r="F352" s="6"/>
    </row>
    <row r="353" spans="1:6" ht="15" customHeight="1" x14ac:dyDescent="0.2">
      <c r="A353" s="6"/>
      <c r="B353" s="6"/>
      <c r="C353" s="6"/>
      <c r="D353" s="12"/>
      <c r="E353" s="6"/>
      <c r="F353" s="6"/>
    </row>
    <row r="354" spans="1:6" ht="15" customHeight="1" x14ac:dyDescent="0.2">
      <c r="A354" s="6"/>
      <c r="B354" s="6"/>
      <c r="C354" s="6"/>
      <c r="D354" s="12"/>
      <c r="E354" s="6"/>
      <c r="F354" s="6"/>
    </row>
    <row r="355" spans="1:6" ht="15" customHeight="1" x14ac:dyDescent="0.2">
      <c r="A355" s="6"/>
      <c r="B355" s="6"/>
      <c r="C355" s="6"/>
      <c r="D355" s="12"/>
      <c r="E355" s="6"/>
      <c r="F355" s="6"/>
    </row>
    <row r="356" spans="1:6" ht="15" customHeight="1" x14ac:dyDescent="0.2">
      <c r="A356" s="6"/>
      <c r="B356" s="6"/>
      <c r="C356" s="6"/>
      <c r="D356" s="12"/>
      <c r="E356" s="6"/>
      <c r="F356" s="6"/>
    </row>
    <row r="357" spans="1:6" ht="15" customHeight="1" x14ac:dyDescent="0.2">
      <c r="A357" s="6"/>
      <c r="B357" s="6"/>
      <c r="C357" s="6"/>
      <c r="D357" s="12"/>
      <c r="E357" s="6"/>
      <c r="F357" s="6"/>
    </row>
    <row r="358" spans="1:6" ht="15" customHeight="1" x14ac:dyDescent="0.2">
      <c r="A358" s="6"/>
      <c r="B358" s="6"/>
      <c r="C358" s="6"/>
      <c r="D358" s="12"/>
      <c r="E358" s="6"/>
      <c r="F358" s="6"/>
    </row>
    <row r="359" spans="1:6" ht="15" customHeight="1" x14ac:dyDescent="0.2">
      <c r="A359" s="6"/>
      <c r="B359" s="6"/>
      <c r="C359" s="6"/>
      <c r="D359" s="12"/>
      <c r="E359" s="6"/>
      <c r="F359" s="6"/>
    </row>
    <row r="360" spans="1:6" ht="15" customHeight="1" x14ac:dyDescent="0.2">
      <c r="A360" s="6"/>
      <c r="B360" s="6"/>
      <c r="C360" s="6"/>
      <c r="D360" s="12"/>
      <c r="E360" s="6"/>
      <c r="F360" s="6"/>
    </row>
    <row r="361" spans="1:6" ht="15" customHeight="1" x14ac:dyDescent="0.2">
      <c r="A361" s="6"/>
      <c r="B361" s="6"/>
      <c r="C361" s="6"/>
      <c r="D361" s="12"/>
      <c r="E361" s="6"/>
      <c r="F361" s="6"/>
    </row>
    <row r="362" spans="1:6" ht="15" customHeight="1" x14ac:dyDescent="0.2">
      <c r="A362" s="6"/>
      <c r="B362" s="6"/>
      <c r="C362" s="6"/>
      <c r="D362" s="12"/>
      <c r="E362" s="6"/>
      <c r="F362" s="6"/>
    </row>
    <row r="363" spans="1:6" ht="15" customHeight="1" x14ac:dyDescent="0.2">
      <c r="A363" s="6"/>
      <c r="B363" s="6"/>
      <c r="C363" s="6"/>
      <c r="D363" s="12"/>
      <c r="E363" s="6"/>
      <c r="F363" s="6"/>
    </row>
    <row r="364" spans="1:6" ht="15" customHeight="1" x14ac:dyDescent="0.2">
      <c r="A364" s="6"/>
      <c r="B364" s="6"/>
      <c r="C364" s="6"/>
      <c r="D364" s="12"/>
      <c r="E364" s="6"/>
      <c r="F364" s="6"/>
    </row>
    <row r="365" spans="1:6" ht="15" customHeight="1" x14ac:dyDescent="0.2">
      <c r="A365" s="6"/>
      <c r="B365" s="6"/>
      <c r="C365" s="6"/>
      <c r="D365" s="12"/>
      <c r="E365" s="6"/>
      <c r="F365" s="6"/>
    </row>
    <row r="366" spans="1:6" ht="15" customHeight="1" x14ac:dyDescent="0.2">
      <c r="A366" s="6"/>
      <c r="B366" s="6"/>
      <c r="C366" s="6"/>
      <c r="D366" s="12"/>
      <c r="E366" s="6"/>
      <c r="F366" s="6"/>
    </row>
    <row r="367" spans="1:6" ht="15" customHeight="1" x14ac:dyDescent="0.2">
      <c r="A367" s="6"/>
      <c r="B367" s="6"/>
      <c r="C367" s="6"/>
      <c r="D367" s="12"/>
      <c r="E367" s="6"/>
      <c r="F367" s="6"/>
    </row>
    <row r="368" spans="1:6" ht="15" customHeight="1" x14ac:dyDescent="0.2">
      <c r="A368" s="6"/>
      <c r="B368" s="6"/>
      <c r="C368" s="6"/>
      <c r="D368" s="12"/>
      <c r="E368" s="6"/>
      <c r="F368" s="6"/>
    </row>
    <row r="369" spans="1:6" ht="15" customHeight="1" x14ac:dyDescent="0.2">
      <c r="A369" s="6"/>
      <c r="B369" s="6"/>
      <c r="C369" s="6"/>
      <c r="D369" s="12"/>
      <c r="E369" s="6"/>
      <c r="F369" s="6"/>
    </row>
    <row r="370" spans="1:6" ht="15" customHeight="1" x14ac:dyDescent="0.2">
      <c r="A370" s="6"/>
      <c r="B370" s="6"/>
      <c r="C370" s="6"/>
      <c r="D370" s="12"/>
      <c r="E370" s="6"/>
      <c r="F370" s="6"/>
    </row>
    <row r="371" spans="1:6" ht="15" customHeight="1" x14ac:dyDescent="0.2">
      <c r="A371" s="6"/>
      <c r="B371" s="6"/>
      <c r="C371" s="6"/>
      <c r="D371" s="12"/>
      <c r="E371" s="6"/>
      <c r="F371" s="6"/>
    </row>
    <row r="372" spans="1:6" ht="15" customHeight="1" x14ac:dyDescent="0.2">
      <c r="A372" s="6"/>
      <c r="B372" s="6"/>
      <c r="C372" s="6"/>
      <c r="D372" s="12"/>
      <c r="E372" s="6"/>
      <c r="F372" s="6"/>
    </row>
    <row r="373" spans="1:6" ht="15" customHeight="1" x14ac:dyDescent="0.2">
      <c r="A373" s="6"/>
      <c r="B373" s="6"/>
      <c r="C373" s="6"/>
      <c r="D373" s="12"/>
      <c r="E373" s="6"/>
      <c r="F373" s="6"/>
    </row>
    <row r="374" spans="1:6" ht="15" customHeight="1" x14ac:dyDescent="0.2">
      <c r="A374" s="6"/>
      <c r="B374" s="6"/>
      <c r="C374" s="6"/>
      <c r="D374" s="12"/>
      <c r="E374" s="6"/>
      <c r="F374" s="6"/>
    </row>
    <row r="375" spans="1:6" ht="15" customHeight="1" x14ac:dyDescent="0.2">
      <c r="A375" s="6"/>
      <c r="B375" s="6"/>
      <c r="C375" s="6"/>
      <c r="D375" s="12"/>
      <c r="E375" s="6"/>
      <c r="F375" s="6"/>
    </row>
    <row r="376" spans="1:6" ht="15" customHeight="1" x14ac:dyDescent="0.2">
      <c r="A376" s="6"/>
      <c r="B376" s="6"/>
      <c r="C376" s="6"/>
      <c r="D376" s="12"/>
      <c r="E376" s="6"/>
      <c r="F376" s="6"/>
    </row>
    <row r="377" spans="1:6" ht="15" customHeight="1" x14ac:dyDescent="0.2">
      <c r="A377" s="6"/>
      <c r="B377" s="6"/>
      <c r="C377" s="6"/>
      <c r="D377" s="12"/>
      <c r="E377" s="6"/>
      <c r="F377" s="6"/>
    </row>
    <row r="378" spans="1:6" ht="15" customHeight="1" x14ac:dyDescent="0.2">
      <c r="A378" s="6"/>
      <c r="B378" s="6"/>
      <c r="C378" s="6"/>
      <c r="D378" s="12"/>
      <c r="E378" s="6"/>
      <c r="F378" s="6"/>
    </row>
    <row r="379" spans="1:6" ht="15" customHeight="1" x14ac:dyDescent="0.2">
      <c r="A379" s="6"/>
      <c r="B379" s="6"/>
      <c r="C379" s="6"/>
      <c r="D379" s="12"/>
      <c r="E379" s="6"/>
      <c r="F379" s="6"/>
    </row>
    <row r="380" spans="1:6" ht="15" customHeight="1" x14ac:dyDescent="0.2">
      <c r="A380" s="6"/>
      <c r="B380" s="6"/>
      <c r="C380" s="6"/>
      <c r="D380" s="12"/>
      <c r="E380" s="6"/>
      <c r="F380" s="6"/>
    </row>
    <row r="381" spans="1:6" ht="15" customHeight="1" x14ac:dyDescent="0.2">
      <c r="A381" s="6"/>
      <c r="B381" s="6"/>
      <c r="C381" s="6"/>
      <c r="D381" s="12"/>
      <c r="E381" s="6"/>
      <c r="F381" s="6"/>
    </row>
    <row r="382" spans="1:6" ht="15" customHeight="1" x14ac:dyDescent="0.2">
      <c r="A382" s="6"/>
      <c r="B382" s="6"/>
      <c r="C382" s="6"/>
      <c r="D382" s="12"/>
      <c r="E382" s="6"/>
      <c r="F382" s="6"/>
    </row>
    <row r="383" spans="1:6" ht="15" customHeight="1" x14ac:dyDescent="0.2">
      <c r="A383" s="6"/>
      <c r="B383" s="6"/>
      <c r="C383" s="6"/>
      <c r="D383" s="12"/>
      <c r="E383" s="6"/>
      <c r="F383" s="6"/>
    </row>
    <row r="384" spans="1:6" ht="15" customHeight="1" x14ac:dyDescent="0.2">
      <c r="A384" s="6"/>
      <c r="B384" s="6"/>
      <c r="C384" s="6"/>
      <c r="D384" s="12"/>
      <c r="E384" s="6"/>
      <c r="F384" s="6"/>
    </row>
    <row r="385" spans="1:6" ht="15" customHeight="1" x14ac:dyDescent="0.2">
      <c r="A385" s="6"/>
      <c r="B385" s="6"/>
      <c r="C385" s="6"/>
      <c r="D385" s="12"/>
      <c r="E385" s="6"/>
      <c r="F385" s="6"/>
    </row>
    <row r="386" spans="1:6" ht="15" customHeight="1" x14ac:dyDescent="0.2">
      <c r="A386" s="6"/>
      <c r="B386" s="6"/>
      <c r="C386" s="6"/>
      <c r="D386" s="12"/>
      <c r="E386" s="6"/>
      <c r="F386" s="6"/>
    </row>
    <row r="387" spans="1:6" ht="15" customHeight="1" x14ac:dyDescent="0.2">
      <c r="A387" s="6"/>
      <c r="B387" s="6"/>
      <c r="C387" s="6"/>
      <c r="D387" s="12"/>
      <c r="E387" s="6"/>
      <c r="F387" s="6"/>
    </row>
    <row r="388" spans="1:6" ht="15" customHeight="1" x14ac:dyDescent="0.2">
      <c r="A388" s="6"/>
      <c r="B388" s="6"/>
      <c r="C388" s="6"/>
      <c r="D388" s="12"/>
      <c r="E388" s="6"/>
      <c r="F388" s="6"/>
    </row>
    <row r="389" spans="1:6" ht="15" customHeight="1" x14ac:dyDescent="0.2">
      <c r="A389" s="6"/>
      <c r="B389" s="6"/>
      <c r="C389" s="6"/>
      <c r="D389" s="12"/>
      <c r="E389" s="6"/>
      <c r="F389" s="6"/>
    </row>
    <row r="390" spans="1:6" ht="15" customHeight="1" x14ac:dyDescent="0.2">
      <c r="A390" s="6"/>
      <c r="B390" s="6"/>
      <c r="C390" s="6"/>
      <c r="D390" s="12"/>
      <c r="E390" s="6"/>
      <c r="F390" s="6"/>
    </row>
    <row r="391" spans="1:6" ht="15" customHeight="1" x14ac:dyDescent="0.2">
      <c r="A391" s="6"/>
      <c r="B391" s="6"/>
      <c r="C391" s="6"/>
      <c r="D391" s="12"/>
      <c r="E391" s="6"/>
      <c r="F391" s="6"/>
    </row>
    <row r="392" spans="1:6" ht="15" customHeight="1" x14ac:dyDescent="0.2">
      <c r="A392" s="6"/>
      <c r="B392" s="6"/>
      <c r="C392" s="6"/>
      <c r="D392" s="12"/>
      <c r="E392" s="6"/>
      <c r="F392" s="6"/>
    </row>
    <row r="393" spans="1:6" ht="15" customHeight="1" x14ac:dyDescent="0.2">
      <c r="A393" s="6"/>
      <c r="B393" s="6"/>
      <c r="C393" s="6"/>
      <c r="D393" s="12"/>
      <c r="E393" s="6"/>
      <c r="F393" s="6"/>
    </row>
    <row r="394" spans="1:6" ht="15" customHeight="1" x14ac:dyDescent="0.2">
      <c r="A394" s="6"/>
      <c r="B394" s="6"/>
      <c r="C394" s="6"/>
      <c r="D394" s="12"/>
      <c r="E394" s="6"/>
      <c r="F394" s="6"/>
    </row>
    <row r="395" spans="1:6" ht="15" customHeight="1" x14ac:dyDescent="0.2">
      <c r="A395" s="6"/>
      <c r="B395" s="6"/>
      <c r="C395" s="6"/>
      <c r="D395" s="12"/>
      <c r="E395" s="6"/>
      <c r="F395" s="6"/>
    </row>
    <row r="396" spans="1:6" ht="15" customHeight="1" x14ac:dyDescent="0.2">
      <c r="A396" s="6"/>
      <c r="B396" s="6"/>
      <c r="C396" s="6"/>
      <c r="D396" s="12"/>
      <c r="E396" s="6"/>
      <c r="F396" s="6"/>
    </row>
    <row r="397" spans="1:6" ht="15" customHeight="1" x14ac:dyDescent="0.2">
      <c r="A397" s="6"/>
      <c r="B397" s="6"/>
      <c r="C397" s="6"/>
      <c r="D397" s="12"/>
      <c r="E397" s="6"/>
      <c r="F397" s="6"/>
    </row>
    <row r="398" spans="1:6" ht="15" customHeight="1" x14ac:dyDescent="0.2">
      <c r="A398" s="6"/>
      <c r="B398" s="6"/>
      <c r="C398" s="6"/>
      <c r="D398" s="12"/>
      <c r="E398" s="6"/>
      <c r="F398" s="6"/>
    </row>
    <row r="399" spans="1:6" ht="15" customHeight="1" x14ac:dyDescent="0.2">
      <c r="A399" s="6"/>
      <c r="B399" s="6"/>
      <c r="C399" s="6"/>
      <c r="D399" s="12"/>
      <c r="E399" s="6"/>
      <c r="F399" s="6"/>
    </row>
    <row r="400" spans="1:6" ht="15" customHeight="1" x14ac:dyDescent="0.2">
      <c r="A400" s="6"/>
      <c r="B400" s="6"/>
      <c r="C400" s="6"/>
      <c r="D400" s="12"/>
      <c r="E400" s="6"/>
      <c r="F400" s="6"/>
    </row>
    <row r="401" spans="1:6" ht="15" customHeight="1" x14ac:dyDescent="0.2">
      <c r="A401" s="6"/>
      <c r="B401" s="6"/>
      <c r="C401" s="6"/>
      <c r="D401" s="12"/>
      <c r="E401" s="6"/>
      <c r="F401" s="6"/>
    </row>
    <row r="402" spans="1:6" ht="15" customHeight="1" x14ac:dyDescent="0.2">
      <c r="A402" s="6"/>
      <c r="B402" s="6"/>
      <c r="C402" s="6"/>
      <c r="D402" s="12"/>
      <c r="E402" s="6"/>
      <c r="F402" s="6"/>
    </row>
    <row r="403" spans="1:6" ht="15" customHeight="1" x14ac:dyDescent="0.2">
      <c r="A403" s="6"/>
      <c r="B403" s="6"/>
      <c r="C403" s="6"/>
      <c r="D403" s="12"/>
      <c r="E403" s="6"/>
      <c r="F403" s="6"/>
    </row>
    <row r="404" spans="1:6" ht="15" customHeight="1" x14ac:dyDescent="0.2">
      <c r="A404" s="6"/>
      <c r="B404" s="6"/>
      <c r="C404" s="6"/>
      <c r="D404" s="12"/>
      <c r="E404" s="6"/>
      <c r="F404" s="6"/>
    </row>
    <row r="405" spans="1:6" ht="15" customHeight="1" x14ac:dyDescent="0.2">
      <c r="A405" s="6"/>
      <c r="B405" s="6"/>
      <c r="C405" s="6"/>
      <c r="D405" s="12"/>
      <c r="E405" s="6"/>
      <c r="F405" s="6"/>
    </row>
    <row r="406" spans="1:6" ht="15" customHeight="1" x14ac:dyDescent="0.2">
      <c r="A406" s="6"/>
      <c r="B406" s="6"/>
      <c r="C406" s="6"/>
      <c r="D406" s="12"/>
      <c r="E406" s="6"/>
      <c r="F406" s="6"/>
    </row>
    <row r="407" spans="1:6" ht="15" customHeight="1" x14ac:dyDescent="0.2">
      <c r="A407" s="6"/>
      <c r="B407" s="6"/>
      <c r="C407" s="6"/>
      <c r="D407" s="12"/>
      <c r="E407" s="6"/>
      <c r="F407" s="6"/>
    </row>
    <row r="408" spans="1:6" ht="15" customHeight="1" x14ac:dyDescent="0.2">
      <c r="A408" s="6"/>
      <c r="B408" s="6"/>
      <c r="C408" s="6"/>
      <c r="D408" s="12"/>
      <c r="E408" s="6"/>
      <c r="F408" s="6"/>
    </row>
    <row r="409" spans="1:6" ht="15" customHeight="1" x14ac:dyDescent="0.2">
      <c r="A409" s="6"/>
      <c r="B409" s="6"/>
      <c r="C409" s="6"/>
      <c r="D409" s="12"/>
      <c r="E409" s="6"/>
      <c r="F409" s="6"/>
    </row>
    <row r="410" spans="1:6" ht="15" customHeight="1" x14ac:dyDescent="0.2">
      <c r="A410" s="6"/>
      <c r="B410" s="6"/>
      <c r="C410" s="6"/>
      <c r="D410" s="12"/>
      <c r="E410" s="6"/>
      <c r="F410" s="6"/>
    </row>
    <row r="411" spans="1:6" ht="15" customHeight="1" x14ac:dyDescent="0.2">
      <c r="A411" s="6"/>
      <c r="B411" s="6"/>
      <c r="C411" s="6"/>
      <c r="D411" s="12"/>
      <c r="E411" s="6"/>
      <c r="F411" s="6"/>
    </row>
    <row r="412" spans="1:6" ht="15" customHeight="1" x14ac:dyDescent="0.2">
      <c r="A412" s="6"/>
      <c r="B412" s="6"/>
      <c r="C412" s="6"/>
      <c r="D412" s="12"/>
      <c r="E412" s="6"/>
      <c r="F412" s="6"/>
    </row>
    <row r="413" spans="1:6" ht="15" customHeight="1" x14ac:dyDescent="0.2">
      <c r="A413" s="6"/>
      <c r="B413" s="6"/>
      <c r="C413" s="6"/>
      <c r="D413" s="12"/>
      <c r="E413" s="6"/>
      <c r="F413" s="6"/>
    </row>
    <row r="414" spans="1:6" ht="15" customHeight="1" x14ac:dyDescent="0.2">
      <c r="A414" s="6"/>
      <c r="B414" s="6"/>
      <c r="C414" s="6"/>
      <c r="D414" s="12"/>
      <c r="E414" s="6"/>
      <c r="F414" s="6"/>
    </row>
    <row r="415" spans="1:6" ht="15" customHeight="1" x14ac:dyDescent="0.2">
      <c r="A415" s="6"/>
      <c r="B415" s="6"/>
      <c r="C415" s="6"/>
      <c r="D415" s="12"/>
      <c r="E415" s="6"/>
      <c r="F415" s="6"/>
    </row>
    <row r="416" spans="1:6" ht="15" customHeight="1" x14ac:dyDescent="0.2">
      <c r="A416" s="6"/>
      <c r="B416" s="6"/>
      <c r="C416" s="6"/>
      <c r="D416" s="12"/>
      <c r="E416" s="6"/>
      <c r="F416" s="6"/>
    </row>
    <row r="417" spans="1:6" ht="15" customHeight="1" x14ac:dyDescent="0.2">
      <c r="A417" s="6"/>
      <c r="B417" s="6"/>
      <c r="C417" s="6"/>
      <c r="D417" s="12"/>
      <c r="E417" s="6"/>
      <c r="F417" s="6"/>
    </row>
    <row r="418" spans="1:6" ht="15" customHeight="1" x14ac:dyDescent="0.2">
      <c r="A418" s="6"/>
      <c r="B418" s="6"/>
      <c r="C418" s="6"/>
      <c r="D418" s="12"/>
      <c r="E418" s="6"/>
      <c r="F418" s="6"/>
    </row>
    <row r="419" spans="1:6" ht="15" customHeight="1" x14ac:dyDescent="0.2">
      <c r="A419" s="6"/>
      <c r="B419" s="6"/>
      <c r="C419" s="6"/>
      <c r="D419" s="12"/>
      <c r="E419" s="6"/>
      <c r="F419" s="6"/>
    </row>
    <row r="420" spans="1:6" ht="15" customHeight="1" x14ac:dyDescent="0.2">
      <c r="A420" s="6"/>
      <c r="B420" s="6"/>
      <c r="C420" s="6"/>
      <c r="D420" s="12"/>
      <c r="E420" s="6"/>
      <c r="F420" s="6"/>
    </row>
    <row r="421" spans="1:6" ht="15" customHeight="1" x14ac:dyDescent="0.2">
      <c r="A421" s="6"/>
      <c r="B421" s="6"/>
      <c r="C421" s="6"/>
      <c r="D421" s="12"/>
      <c r="E421" s="6"/>
      <c r="F421" s="6"/>
    </row>
    <row r="422" spans="1:6" ht="15" customHeight="1" x14ac:dyDescent="0.2">
      <c r="A422" s="6"/>
      <c r="B422" s="6"/>
      <c r="C422" s="6"/>
      <c r="D422" s="12"/>
      <c r="E422" s="6"/>
      <c r="F422" s="6"/>
    </row>
    <row r="423" spans="1:6" ht="15" customHeight="1" x14ac:dyDescent="0.2">
      <c r="A423" s="6"/>
      <c r="B423" s="6"/>
      <c r="C423" s="6"/>
      <c r="D423" s="12"/>
      <c r="E423" s="6"/>
      <c r="F423" s="6"/>
    </row>
    <row r="424" spans="1:6" ht="15" customHeight="1" x14ac:dyDescent="0.2">
      <c r="A424" s="6"/>
      <c r="B424" s="6"/>
      <c r="C424" s="6"/>
      <c r="D424" s="12"/>
      <c r="E424" s="6"/>
      <c r="F424" s="6"/>
    </row>
    <row r="425" spans="1:6" ht="15" customHeight="1" x14ac:dyDescent="0.2">
      <c r="A425" s="6"/>
      <c r="B425" s="6"/>
      <c r="C425" s="6"/>
      <c r="D425" s="12"/>
      <c r="E425" s="6"/>
      <c r="F425" s="6"/>
    </row>
    <row r="426" spans="1:6" ht="15" customHeight="1" x14ac:dyDescent="0.2">
      <c r="A426" s="6"/>
      <c r="B426" s="6"/>
      <c r="C426" s="6"/>
      <c r="D426" s="12"/>
      <c r="E426" s="6"/>
      <c r="F426" s="6"/>
    </row>
    <row r="427" spans="1:6" ht="15" customHeight="1" x14ac:dyDescent="0.2">
      <c r="A427" s="6"/>
      <c r="B427" s="6"/>
      <c r="C427" s="6"/>
      <c r="D427" s="12"/>
      <c r="E427" s="6"/>
      <c r="F427" s="6"/>
    </row>
    <row r="428" spans="1:6" ht="15" customHeight="1" x14ac:dyDescent="0.2">
      <c r="A428" s="6"/>
      <c r="B428" s="6"/>
      <c r="C428" s="6"/>
      <c r="D428" s="12"/>
      <c r="E428" s="6"/>
      <c r="F428" s="6"/>
    </row>
    <row r="429" spans="1:6" ht="15" customHeight="1" x14ac:dyDescent="0.2">
      <c r="A429" s="6"/>
      <c r="B429" s="6"/>
      <c r="C429" s="6"/>
      <c r="D429" s="12"/>
      <c r="E429" s="6"/>
      <c r="F429" s="6"/>
    </row>
    <row r="430" spans="1:6" ht="15" customHeight="1" x14ac:dyDescent="0.2">
      <c r="A430" s="6"/>
      <c r="B430" s="6"/>
      <c r="C430" s="6"/>
      <c r="D430" s="12"/>
      <c r="E430" s="6"/>
      <c r="F430" s="6"/>
    </row>
    <row r="431" spans="1:6" ht="15" customHeight="1" x14ac:dyDescent="0.2">
      <c r="A431" s="6"/>
      <c r="B431" s="6"/>
      <c r="C431" s="6"/>
      <c r="D431" s="12"/>
      <c r="E431" s="6"/>
      <c r="F431" s="6"/>
    </row>
    <row r="432" spans="1:6" ht="15" customHeight="1" x14ac:dyDescent="0.2">
      <c r="A432" s="6"/>
      <c r="B432" s="6"/>
      <c r="C432" s="6"/>
      <c r="D432" s="12"/>
      <c r="E432" s="6"/>
      <c r="F432" s="6"/>
    </row>
    <row r="433" spans="1:6" ht="15" customHeight="1" x14ac:dyDescent="0.2">
      <c r="A433" s="6"/>
      <c r="B433" s="6"/>
      <c r="C433" s="6"/>
      <c r="D433" s="12"/>
      <c r="E433" s="6"/>
      <c r="F433" s="6"/>
    </row>
    <row r="434" spans="1:6" ht="15" customHeight="1" x14ac:dyDescent="0.2">
      <c r="A434" s="6"/>
      <c r="B434" s="6"/>
      <c r="C434" s="6"/>
      <c r="D434" s="12"/>
      <c r="E434" s="6"/>
      <c r="F434" s="6"/>
    </row>
    <row r="435" spans="1:6" ht="15" customHeight="1" x14ac:dyDescent="0.2">
      <c r="A435" s="6"/>
      <c r="B435" s="6"/>
      <c r="C435" s="6"/>
      <c r="D435" s="12"/>
      <c r="E435" s="6"/>
      <c r="F435" s="6"/>
    </row>
    <row r="436" spans="1:6" ht="15" customHeight="1" x14ac:dyDescent="0.2">
      <c r="A436" s="6"/>
      <c r="B436" s="6"/>
      <c r="C436" s="6"/>
      <c r="D436" s="12"/>
      <c r="E436" s="6"/>
      <c r="F436" s="6"/>
    </row>
    <row r="437" spans="1:6" ht="15" customHeight="1" x14ac:dyDescent="0.2">
      <c r="A437" s="6"/>
      <c r="B437" s="6"/>
      <c r="C437" s="6"/>
      <c r="D437" s="12"/>
      <c r="E437" s="6"/>
      <c r="F437" s="6"/>
    </row>
    <row r="438" spans="1:6" ht="15" customHeight="1" x14ac:dyDescent="0.2">
      <c r="A438" s="6"/>
      <c r="B438" s="6"/>
      <c r="C438" s="6"/>
      <c r="D438" s="12"/>
      <c r="E438" s="6"/>
      <c r="F438" s="6"/>
    </row>
    <row r="439" spans="1:6" ht="15" customHeight="1" x14ac:dyDescent="0.2">
      <c r="A439" s="6"/>
      <c r="B439" s="6"/>
      <c r="C439" s="6"/>
      <c r="D439" s="12"/>
      <c r="E439" s="6"/>
      <c r="F439" s="6"/>
    </row>
    <row r="440" spans="1:6" ht="15" customHeight="1" x14ac:dyDescent="0.2">
      <c r="A440" s="6"/>
      <c r="B440" s="6"/>
      <c r="C440" s="6"/>
      <c r="D440" s="12"/>
      <c r="E440" s="6"/>
      <c r="F440" s="6"/>
    </row>
    <row r="441" spans="1:6" ht="15" customHeight="1" x14ac:dyDescent="0.2">
      <c r="A441" s="6"/>
      <c r="B441" s="6"/>
      <c r="C441" s="6"/>
      <c r="D441" s="12"/>
      <c r="E441" s="6"/>
      <c r="F441" s="6"/>
    </row>
    <row r="442" spans="1:6" ht="15" customHeight="1" x14ac:dyDescent="0.2">
      <c r="A442" s="6"/>
      <c r="B442" s="6"/>
      <c r="C442" s="6"/>
      <c r="D442" s="12"/>
      <c r="E442" s="6"/>
      <c r="F442" s="6"/>
    </row>
    <row r="443" spans="1:6" ht="15" customHeight="1" x14ac:dyDescent="0.2">
      <c r="A443" s="6"/>
      <c r="B443" s="6"/>
      <c r="C443" s="6"/>
      <c r="D443" s="12"/>
      <c r="E443" s="6"/>
      <c r="F443" s="6"/>
    </row>
    <row r="444" spans="1:6" ht="15" customHeight="1" x14ac:dyDescent="0.2">
      <c r="A444" s="6"/>
      <c r="B444" s="6"/>
      <c r="C444" s="6"/>
      <c r="D444" s="12"/>
      <c r="E444" s="6"/>
      <c r="F444" s="6"/>
    </row>
    <row r="445" spans="1:6" ht="15" customHeight="1" x14ac:dyDescent="0.2">
      <c r="A445" s="6"/>
      <c r="B445" s="6"/>
      <c r="C445" s="6"/>
      <c r="D445" s="12"/>
      <c r="E445" s="6"/>
      <c r="F445" s="6"/>
    </row>
    <row r="446" spans="1:6" ht="15" customHeight="1" x14ac:dyDescent="0.2">
      <c r="A446" s="6"/>
      <c r="B446" s="6"/>
      <c r="C446" s="6"/>
      <c r="D446" s="12"/>
      <c r="E446" s="6"/>
      <c r="F446" s="6"/>
    </row>
    <row r="447" spans="1:6" ht="15" customHeight="1" x14ac:dyDescent="0.2">
      <c r="A447" s="6"/>
      <c r="B447" s="6"/>
      <c r="C447" s="6"/>
      <c r="D447" s="12"/>
      <c r="E447" s="6"/>
      <c r="F447" s="6"/>
    </row>
    <row r="448" spans="1:6" ht="15" customHeight="1" x14ac:dyDescent="0.2">
      <c r="A448" s="6"/>
      <c r="B448" s="6"/>
      <c r="C448" s="6"/>
      <c r="D448" s="12"/>
      <c r="E448" s="6"/>
      <c r="F448" s="6"/>
    </row>
    <row r="449" spans="1:6" ht="15" customHeight="1" x14ac:dyDescent="0.2">
      <c r="A449" s="6"/>
      <c r="B449" s="6"/>
      <c r="C449" s="6"/>
      <c r="D449" s="12"/>
      <c r="E449" s="6"/>
      <c r="F449" s="6"/>
    </row>
    <row r="450" spans="1:6" ht="15" customHeight="1" x14ac:dyDescent="0.2">
      <c r="A450" s="6"/>
      <c r="B450" s="6"/>
      <c r="C450" s="6"/>
      <c r="D450" s="12"/>
      <c r="E450" s="6"/>
      <c r="F450" s="6"/>
    </row>
    <row r="451" spans="1:6" ht="15" customHeight="1" x14ac:dyDescent="0.2">
      <c r="A451" s="6"/>
      <c r="B451" s="6"/>
      <c r="C451" s="6"/>
      <c r="D451" s="12"/>
      <c r="E451" s="6"/>
      <c r="F451" s="6"/>
    </row>
    <row r="452" spans="1:6" ht="15" customHeight="1" x14ac:dyDescent="0.2">
      <c r="A452" s="6"/>
      <c r="B452" s="6"/>
      <c r="C452" s="6"/>
      <c r="D452" s="12"/>
      <c r="E452" s="6"/>
      <c r="F452" s="6"/>
    </row>
    <row r="453" spans="1:6" ht="15" customHeight="1" x14ac:dyDescent="0.2">
      <c r="A453" s="6"/>
      <c r="B453" s="6"/>
      <c r="C453" s="6"/>
      <c r="D453" s="12"/>
      <c r="E453" s="6"/>
      <c r="F453" s="6"/>
    </row>
    <row r="454" spans="1:6" ht="15" customHeight="1" x14ac:dyDescent="0.2">
      <c r="A454" s="6"/>
      <c r="B454" s="6"/>
      <c r="C454" s="6"/>
      <c r="D454" s="12"/>
      <c r="E454" s="6"/>
      <c r="F454" s="6"/>
    </row>
    <row r="455" spans="1:6" ht="15" customHeight="1" x14ac:dyDescent="0.2">
      <c r="A455" s="6"/>
      <c r="B455" s="6"/>
      <c r="C455" s="6"/>
      <c r="D455" s="12"/>
      <c r="E455" s="6"/>
      <c r="F455" s="6"/>
    </row>
    <row r="456" spans="1:6" ht="15" customHeight="1" x14ac:dyDescent="0.2">
      <c r="A456" s="6"/>
      <c r="B456" s="6"/>
      <c r="C456" s="6"/>
      <c r="D456" s="12"/>
      <c r="E456" s="6"/>
      <c r="F456" s="6"/>
    </row>
    <row r="457" spans="1:6" ht="15" customHeight="1" x14ac:dyDescent="0.2">
      <c r="A457" s="6"/>
      <c r="B457" s="6"/>
      <c r="C457" s="6"/>
      <c r="D457" s="12"/>
      <c r="E457" s="6"/>
      <c r="F457" s="6"/>
    </row>
    <row r="458" spans="1:6" ht="15" customHeight="1" x14ac:dyDescent="0.2">
      <c r="A458" s="6"/>
      <c r="B458" s="6"/>
      <c r="C458" s="6"/>
      <c r="D458" s="12"/>
      <c r="E458" s="6"/>
      <c r="F458" s="6"/>
    </row>
    <row r="459" spans="1:6" ht="15" customHeight="1" x14ac:dyDescent="0.2">
      <c r="A459" s="6"/>
      <c r="B459" s="6"/>
      <c r="C459" s="6"/>
      <c r="D459" s="12"/>
      <c r="E459" s="6"/>
      <c r="F459" s="6"/>
    </row>
    <row r="460" spans="1:6" ht="15" customHeight="1" x14ac:dyDescent="0.2">
      <c r="A460" s="6"/>
      <c r="B460" s="6"/>
      <c r="C460" s="6"/>
      <c r="D460" s="12"/>
      <c r="E460" s="6"/>
      <c r="F460" s="6"/>
    </row>
    <row r="461" spans="1:6" ht="15" customHeight="1" x14ac:dyDescent="0.2">
      <c r="A461" s="6"/>
      <c r="B461" s="6"/>
      <c r="C461" s="6"/>
      <c r="D461" s="12"/>
      <c r="E461" s="6"/>
      <c r="F461" s="6"/>
    </row>
    <row r="462" spans="1:6" ht="15" customHeight="1" x14ac:dyDescent="0.2">
      <c r="A462" s="6"/>
      <c r="B462" s="6"/>
      <c r="C462" s="6"/>
      <c r="D462" s="12"/>
      <c r="E462" s="6"/>
      <c r="F462" s="6"/>
    </row>
    <row r="463" spans="1:6" ht="15" customHeight="1" x14ac:dyDescent="0.2">
      <c r="A463" s="6"/>
      <c r="B463" s="6"/>
      <c r="C463" s="6"/>
      <c r="D463" s="12"/>
      <c r="E463" s="6"/>
      <c r="F463" s="6"/>
    </row>
    <row r="464" spans="1:6" ht="15" customHeight="1" x14ac:dyDescent="0.2">
      <c r="A464" s="6"/>
      <c r="B464" s="6"/>
      <c r="C464" s="6"/>
      <c r="D464" s="12"/>
      <c r="E464" s="6"/>
      <c r="F464" s="6"/>
    </row>
    <row r="465" spans="1:6" ht="15" customHeight="1" x14ac:dyDescent="0.2">
      <c r="A465" s="6"/>
      <c r="B465" s="6"/>
      <c r="C465" s="6"/>
      <c r="D465" s="12"/>
      <c r="E465" s="6"/>
      <c r="F465" s="6"/>
    </row>
    <row r="466" spans="1:6" ht="15" customHeight="1" x14ac:dyDescent="0.2">
      <c r="A466" s="6"/>
      <c r="B466" s="6"/>
      <c r="C466" s="6"/>
      <c r="D466" s="12"/>
      <c r="E466" s="6"/>
      <c r="F466" s="6"/>
    </row>
    <row r="467" spans="1:6" ht="15" customHeight="1" x14ac:dyDescent="0.2">
      <c r="A467" s="6"/>
      <c r="B467" s="6"/>
      <c r="C467" s="6"/>
      <c r="D467" s="12"/>
      <c r="E467" s="6"/>
      <c r="F467" s="6"/>
    </row>
    <row r="468" spans="1:6" ht="15" customHeight="1" x14ac:dyDescent="0.2">
      <c r="A468" s="6"/>
      <c r="B468" s="6"/>
      <c r="C468" s="6"/>
      <c r="D468" s="12"/>
      <c r="E468" s="6"/>
      <c r="F468" s="6"/>
    </row>
    <row r="469" spans="1:6" ht="15" customHeight="1" x14ac:dyDescent="0.2">
      <c r="A469" s="6"/>
      <c r="B469" s="6"/>
      <c r="C469" s="6"/>
      <c r="D469" s="12"/>
      <c r="E469" s="6"/>
      <c r="F469" s="6"/>
    </row>
    <row r="470" spans="1:6" ht="15" customHeight="1" x14ac:dyDescent="0.2">
      <c r="A470" s="6"/>
      <c r="B470" s="6"/>
      <c r="C470" s="6"/>
      <c r="D470" s="12"/>
      <c r="E470" s="6"/>
      <c r="F470" s="6"/>
    </row>
    <row r="471" spans="1:6" ht="15" customHeight="1" x14ac:dyDescent="0.2">
      <c r="A471" s="6"/>
      <c r="B471" s="6"/>
      <c r="C471" s="6"/>
      <c r="D471" s="12"/>
      <c r="E471" s="6"/>
      <c r="F471" s="6"/>
    </row>
    <row r="472" spans="1:6" ht="15" customHeight="1" x14ac:dyDescent="0.2">
      <c r="A472" s="6"/>
      <c r="B472" s="6"/>
      <c r="C472" s="6"/>
      <c r="D472" s="12"/>
      <c r="E472" s="6"/>
      <c r="F472" s="6"/>
    </row>
    <row r="473" spans="1:6" ht="15" customHeight="1" x14ac:dyDescent="0.2">
      <c r="A473" s="6"/>
      <c r="B473" s="6"/>
      <c r="C473" s="6"/>
      <c r="D473" s="12"/>
      <c r="E473" s="6"/>
      <c r="F473" s="6"/>
    </row>
    <row r="474" spans="1:6" ht="15" customHeight="1" x14ac:dyDescent="0.2">
      <c r="A474" s="6"/>
      <c r="B474" s="6"/>
      <c r="C474" s="6"/>
      <c r="D474" s="12"/>
      <c r="E474" s="6"/>
      <c r="F474" s="6"/>
    </row>
    <row r="475" spans="1:6" ht="15" customHeight="1" x14ac:dyDescent="0.2">
      <c r="A475" s="6"/>
      <c r="B475" s="6"/>
      <c r="C475" s="6"/>
      <c r="D475" s="12"/>
      <c r="E475" s="6"/>
      <c r="F475" s="6"/>
    </row>
    <row r="476" spans="1:6" ht="15" customHeight="1" x14ac:dyDescent="0.2">
      <c r="A476" s="6"/>
      <c r="B476" s="6"/>
      <c r="C476" s="6"/>
      <c r="D476" s="12"/>
      <c r="E476" s="6"/>
      <c r="F476" s="6"/>
    </row>
    <row r="477" spans="1:6" ht="15" customHeight="1" x14ac:dyDescent="0.2">
      <c r="A477" s="6"/>
      <c r="B477" s="6"/>
      <c r="C477" s="6"/>
      <c r="D477" s="12"/>
      <c r="E477" s="6"/>
      <c r="F477" s="6"/>
    </row>
    <row r="478" spans="1:6" ht="15" customHeight="1" x14ac:dyDescent="0.2">
      <c r="A478" s="6"/>
      <c r="B478" s="6"/>
      <c r="C478" s="6"/>
      <c r="D478" s="12"/>
      <c r="E478" s="6"/>
      <c r="F478" s="6"/>
    </row>
    <row r="479" spans="1:6" ht="15" customHeight="1" x14ac:dyDescent="0.2">
      <c r="A479" s="6"/>
      <c r="B479" s="6"/>
      <c r="C479" s="6"/>
      <c r="D479" s="12"/>
      <c r="E479" s="6"/>
      <c r="F479" s="6"/>
    </row>
    <row r="480" spans="1:6" ht="15" customHeight="1" x14ac:dyDescent="0.2">
      <c r="A480" s="6"/>
      <c r="B480" s="6"/>
      <c r="C480" s="6"/>
      <c r="D480" s="12"/>
      <c r="E480" s="6"/>
      <c r="F480" s="6"/>
    </row>
    <row r="481" spans="1:6" ht="15" customHeight="1" x14ac:dyDescent="0.2">
      <c r="A481" s="6"/>
      <c r="B481" s="6"/>
      <c r="C481" s="6"/>
      <c r="D481" s="12"/>
      <c r="E481" s="6"/>
      <c r="F481" s="6"/>
    </row>
    <row r="482" spans="1:6" ht="15" customHeight="1" x14ac:dyDescent="0.2">
      <c r="A482" s="6"/>
      <c r="B482" s="6"/>
      <c r="C482" s="6"/>
      <c r="D482" s="12"/>
      <c r="E482" s="6"/>
      <c r="F482" s="6"/>
    </row>
    <row r="483" spans="1:6" ht="15" customHeight="1" x14ac:dyDescent="0.2">
      <c r="A483" s="6"/>
      <c r="B483" s="6"/>
      <c r="C483" s="6"/>
      <c r="D483" s="12"/>
      <c r="E483" s="6"/>
      <c r="F483" s="6"/>
    </row>
    <row r="484" spans="1:6" ht="15" customHeight="1" x14ac:dyDescent="0.2">
      <c r="A484" s="6"/>
      <c r="B484" s="6"/>
      <c r="C484" s="6"/>
      <c r="D484" s="12"/>
      <c r="E484" s="6"/>
      <c r="F484" s="6"/>
    </row>
    <row r="485" spans="1:6" ht="15" customHeight="1" x14ac:dyDescent="0.2">
      <c r="A485" s="6"/>
      <c r="B485" s="6"/>
      <c r="C485" s="6"/>
      <c r="D485" s="12"/>
      <c r="E485" s="6"/>
      <c r="F485" s="6"/>
    </row>
    <row r="486" spans="1:6" ht="15" customHeight="1" x14ac:dyDescent="0.2">
      <c r="A486" s="6"/>
      <c r="B486" s="6"/>
      <c r="C486" s="6"/>
      <c r="D486" s="12"/>
      <c r="E486" s="6"/>
      <c r="F486" s="6"/>
    </row>
    <row r="487" spans="1:6" ht="15" customHeight="1" x14ac:dyDescent="0.2">
      <c r="A487" s="6"/>
      <c r="B487" s="6"/>
      <c r="C487" s="6"/>
      <c r="D487" s="12"/>
      <c r="E487" s="6"/>
      <c r="F487" s="6"/>
    </row>
    <row r="488" spans="1:6" ht="15" customHeight="1" x14ac:dyDescent="0.2">
      <c r="A488" s="6"/>
      <c r="B488" s="6"/>
      <c r="C488" s="6"/>
      <c r="D488" s="12"/>
      <c r="E488" s="6"/>
      <c r="F488" s="6"/>
    </row>
    <row r="489" spans="1:6" ht="15" customHeight="1" x14ac:dyDescent="0.2">
      <c r="A489" s="6"/>
      <c r="B489" s="6"/>
      <c r="C489" s="6"/>
      <c r="D489" s="12"/>
      <c r="E489" s="6"/>
      <c r="F489" s="6"/>
    </row>
    <row r="490" spans="1:6" ht="15" customHeight="1" x14ac:dyDescent="0.2">
      <c r="A490" s="6"/>
      <c r="B490" s="6"/>
      <c r="C490" s="6"/>
      <c r="D490" s="12"/>
      <c r="E490" s="6"/>
      <c r="F490" s="6"/>
    </row>
    <row r="491" spans="1:6" ht="15" customHeight="1" x14ac:dyDescent="0.2">
      <c r="A491" s="6"/>
      <c r="B491" s="6"/>
      <c r="C491" s="6"/>
      <c r="D491" s="12"/>
      <c r="E491" s="6"/>
      <c r="F491" s="6"/>
    </row>
    <row r="492" spans="1:6" ht="15" customHeight="1" x14ac:dyDescent="0.2">
      <c r="A492" s="6"/>
      <c r="B492" s="6"/>
      <c r="C492" s="6"/>
      <c r="D492" s="12"/>
      <c r="E492" s="6"/>
      <c r="F492" s="6"/>
    </row>
    <row r="493" spans="1:6" ht="15" customHeight="1" x14ac:dyDescent="0.2">
      <c r="A493" s="6"/>
      <c r="B493" s="6"/>
      <c r="C493" s="6"/>
      <c r="D493" s="12"/>
      <c r="E493" s="6"/>
      <c r="F493" s="6"/>
    </row>
    <row r="494" spans="1:6" ht="15" customHeight="1" x14ac:dyDescent="0.2">
      <c r="A494" s="6"/>
      <c r="B494" s="6"/>
      <c r="C494" s="6"/>
      <c r="D494" s="12"/>
      <c r="E494" s="6"/>
      <c r="F494" s="6"/>
    </row>
    <row r="495" spans="1:6" ht="15" customHeight="1" x14ac:dyDescent="0.2">
      <c r="A495" s="6"/>
      <c r="B495" s="6"/>
      <c r="C495" s="6"/>
      <c r="D495" s="12"/>
      <c r="E495" s="6"/>
      <c r="F495" s="6"/>
    </row>
    <row r="496" spans="1:6" ht="15" customHeight="1" x14ac:dyDescent="0.2">
      <c r="A496" s="6"/>
      <c r="B496" s="6"/>
      <c r="C496" s="6"/>
      <c r="D496" s="12"/>
      <c r="E496" s="6"/>
      <c r="F496" s="6"/>
    </row>
    <row r="497" spans="1:6" ht="15" customHeight="1" x14ac:dyDescent="0.2">
      <c r="A497" s="6"/>
      <c r="B497" s="6"/>
      <c r="C497" s="6"/>
      <c r="D497" s="12"/>
      <c r="E497" s="6"/>
      <c r="F497" s="6"/>
    </row>
    <row r="498" spans="1:6" ht="15" customHeight="1" x14ac:dyDescent="0.2">
      <c r="A498" s="6"/>
      <c r="B498" s="6"/>
      <c r="C498" s="6"/>
      <c r="D498" s="12"/>
      <c r="E498" s="6"/>
      <c r="F498" s="6"/>
    </row>
    <row r="499" spans="1:6" ht="15" customHeight="1" x14ac:dyDescent="0.2">
      <c r="A499" s="6"/>
      <c r="B499" s="6"/>
      <c r="C499" s="6"/>
      <c r="D499" s="12"/>
      <c r="E499" s="6"/>
      <c r="F499" s="6"/>
    </row>
    <row r="500" spans="1:6" ht="15" customHeight="1" x14ac:dyDescent="0.2">
      <c r="A500" s="6"/>
      <c r="B500" s="6"/>
      <c r="C500" s="6"/>
      <c r="D500" s="12"/>
      <c r="E500" s="6"/>
      <c r="F500" s="6"/>
    </row>
    <row r="501" spans="1:6" ht="15" customHeight="1" x14ac:dyDescent="0.2">
      <c r="A501" s="6"/>
      <c r="B501" s="6"/>
      <c r="C501" s="6"/>
      <c r="D501" s="12"/>
      <c r="E501" s="6"/>
      <c r="F501" s="6"/>
    </row>
    <row r="502" spans="1:6" ht="15" customHeight="1" x14ac:dyDescent="0.2">
      <c r="A502" s="6"/>
      <c r="B502" s="6"/>
      <c r="C502" s="6"/>
      <c r="D502" s="12"/>
      <c r="E502" s="6"/>
      <c r="F502" s="6"/>
    </row>
    <row r="503" spans="1:6" ht="15" customHeight="1" x14ac:dyDescent="0.2">
      <c r="A503" s="6"/>
      <c r="B503" s="6"/>
      <c r="C503" s="6"/>
      <c r="D503" s="12"/>
      <c r="E503" s="6"/>
      <c r="F503" s="6"/>
    </row>
    <row r="504" spans="1:6" ht="15" customHeight="1" x14ac:dyDescent="0.2">
      <c r="A504" s="6"/>
      <c r="B504" s="6"/>
      <c r="C504" s="6"/>
      <c r="D504" s="12"/>
      <c r="E504" s="6"/>
      <c r="F504" s="6"/>
    </row>
    <row r="505" spans="1:6" ht="15" customHeight="1" x14ac:dyDescent="0.2">
      <c r="A505" s="6"/>
      <c r="B505" s="6"/>
      <c r="C505" s="6"/>
      <c r="D505" s="12"/>
      <c r="E505" s="6"/>
      <c r="F505" s="6"/>
    </row>
    <row r="506" spans="1:6" ht="15" customHeight="1" x14ac:dyDescent="0.2">
      <c r="A506" s="6"/>
      <c r="B506" s="6"/>
      <c r="C506" s="6"/>
      <c r="D506" s="12"/>
      <c r="E506" s="6"/>
      <c r="F506" s="6"/>
    </row>
    <row r="507" spans="1:6" ht="15" customHeight="1" x14ac:dyDescent="0.2">
      <c r="A507" s="6"/>
      <c r="B507" s="6"/>
      <c r="C507" s="6"/>
      <c r="D507" s="12"/>
      <c r="E507" s="6"/>
      <c r="F507" s="6"/>
    </row>
    <row r="508" spans="1:6" ht="15" customHeight="1" x14ac:dyDescent="0.2">
      <c r="A508" s="6"/>
      <c r="B508" s="6"/>
      <c r="C508" s="6"/>
      <c r="D508" s="12"/>
      <c r="E508" s="6"/>
      <c r="F508" s="6"/>
    </row>
    <row r="509" spans="1:6" ht="15" customHeight="1" x14ac:dyDescent="0.2">
      <c r="A509" s="6"/>
      <c r="B509" s="6"/>
      <c r="C509" s="6"/>
      <c r="D509" s="12"/>
      <c r="E509" s="6"/>
      <c r="F509" s="6"/>
    </row>
    <row r="510" spans="1:6" ht="15" customHeight="1" x14ac:dyDescent="0.2">
      <c r="A510" s="6"/>
      <c r="B510" s="6"/>
      <c r="C510" s="6"/>
      <c r="D510" s="12"/>
      <c r="E510" s="6"/>
      <c r="F510" s="6"/>
    </row>
    <row r="511" spans="1:6" ht="15" customHeight="1" x14ac:dyDescent="0.2">
      <c r="A511" s="6"/>
      <c r="B511" s="6"/>
      <c r="C511" s="6"/>
      <c r="D511" s="12"/>
      <c r="E511" s="6"/>
      <c r="F511" s="6"/>
    </row>
    <row r="512" spans="1:6" ht="15" customHeight="1" x14ac:dyDescent="0.2">
      <c r="A512" s="6"/>
      <c r="B512" s="6"/>
      <c r="C512" s="6"/>
      <c r="D512" s="12"/>
      <c r="E512" s="6"/>
      <c r="F512" s="6"/>
    </row>
    <row r="513" spans="1:6" ht="15" customHeight="1" x14ac:dyDescent="0.2">
      <c r="A513" s="6"/>
      <c r="B513" s="6"/>
      <c r="C513" s="6"/>
      <c r="D513" s="12"/>
      <c r="E513" s="6"/>
      <c r="F513" s="6"/>
    </row>
    <row r="514" spans="1:6" ht="15" customHeight="1" x14ac:dyDescent="0.2">
      <c r="A514" s="6"/>
      <c r="B514" s="6"/>
      <c r="C514" s="6"/>
      <c r="D514" s="12"/>
      <c r="E514" s="6"/>
      <c r="F514" s="6"/>
    </row>
    <row r="515" spans="1:6" ht="15" customHeight="1" x14ac:dyDescent="0.2">
      <c r="A515" s="6"/>
      <c r="B515" s="6"/>
      <c r="C515" s="6"/>
      <c r="D515" s="12"/>
      <c r="E515" s="6"/>
      <c r="F515" s="6"/>
    </row>
    <row r="516" spans="1:6" ht="15" customHeight="1" x14ac:dyDescent="0.2">
      <c r="A516" s="6"/>
      <c r="B516" s="6"/>
      <c r="C516" s="6"/>
      <c r="D516" s="12"/>
      <c r="E516" s="6"/>
      <c r="F516" s="6"/>
    </row>
    <row r="517" spans="1:6" ht="15" customHeight="1" x14ac:dyDescent="0.2">
      <c r="A517" s="6"/>
      <c r="B517" s="6"/>
      <c r="C517" s="6"/>
      <c r="D517" s="12"/>
      <c r="E517" s="6"/>
      <c r="F517" s="6"/>
    </row>
    <row r="518" spans="1:6" ht="15" customHeight="1" x14ac:dyDescent="0.2">
      <c r="A518" s="6"/>
      <c r="B518" s="6"/>
      <c r="C518" s="6"/>
      <c r="D518" s="12"/>
      <c r="E518" s="6"/>
      <c r="F518" s="6"/>
    </row>
    <row r="519" spans="1:6" ht="15" customHeight="1" x14ac:dyDescent="0.2">
      <c r="A519" s="6"/>
      <c r="B519" s="6"/>
      <c r="C519" s="6"/>
      <c r="D519" s="12"/>
      <c r="E519" s="6"/>
      <c r="F519" s="6"/>
    </row>
    <row r="520" spans="1:6" ht="15" customHeight="1" x14ac:dyDescent="0.2">
      <c r="A520" s="6"/>
      <c r="B520" s="6"/>
      <c r="C520" s="6"/>
      <c r="D520" s="12"/>
      <c r="E520" s="6"/>
      <c r="F520" s="6"/>
    </row>
    <row r="521" spans="1:6" ht="15" customHeight="1" x14ac:dyDescent="0.2">
      <c r="A521" s="6"/>
      <c r="B521" s="6"/>
      <c r="C521" s="6"/>
      <c r="D521" s="12"/>
      <c r="E521" s="6"/>
      <c r="F521" s="6"/>
    </row>
    <row r="522" spans="1:6" ht="15" customHeight="1" x14ac:dyDescent="0.2">
      <c r="A522" s="6"/>
      <c r="B522" s="6"/>
      <c r="C522" s="6"/>
      <c r="D522" s="12"/>
      <c r="E522" s="6"/>
      <c r="F522" s="6"/>
    </row>
    <row r="523" spans="1:6" ht="15" customHeight="1" x14ac:dyDescent="0.2">
      <c r="A523" s="6"/>
      <c r="B523" s="6"/>
      <c r="C523" s="6"/>
      <c r="D523" s="12"/>
      <c r="E523" s="6"/>
      <c r="F523" s="6"/>
    </row>
    <row r="524" spans="1:6" ht="15" customHeight="1" x14ac:dyDescent="0.2">
      <c r="A524" s="6"/>
      <c r="B524" s="6"/>
      <c r="C524" s="6"/>
      <c r="D524" s="12"/>
      <c r="E524" s="6"/>
      <c r="F524" s="6"/>
    </row>
    <row r="525" spans="1:6" ht="15" customHeight="1" x14ac:dyDescent="0.2">
      <c r="A525" s="6"/>
      <c r="B525" s="6"/>
      <c r="C525" s="6"/>
      <c r="D525" s="12"/>
      <c r="E525" s="6"/>
      <c r="F525" s="6"/>
    </row>
    <row r="526" spans="1:6" ht="15" customHeight="1" x14ac:dyDescent="0.2">
      <c r="A526" s="6"/>
      <c r="B526" s="6"/>
      <c r="C526" s="6"/>
      <c r="D526" s="12"/>
      <c r="E526" s="6"/>
      <c r="F526" s="6"/>
    </row>
    <row r="527" spans="1:6" ht="15" customHeight="1" x14ac:dyDescent="0.2">
      <c r="A527" s="6"/>
      <c r="B527" s="6"/>
      <c r="C527" s="6"/>
      <c r="D527" s="12"/>
      <c r="E527" s="6"/>
      <c r="F527" s="6"/>
    </row>
    <row r="528" spans="1:6" ht="15" customHeight="1" x14ac:dyDescent="0.2">
      <c r="A528" s="6"/>
      <c r="B528" s="6"/>
      <c r="C528" s="6"/>
      <c r="D528" s="12"/>
      <c r="E528" s="6"/>
      <c r="F528" s="6"/>
    </row>
    <row r="529" spans="1:6" ht="15" customHeight="1" x14ac:dyDescent="0.2">
      <c r="A529" s="6"/>
      <c r="B529" s="6"/>
      <c r="C529" s="6"/>
      <c r="D529" s="12"/>
      <c r="E529" s="6"/>
      <c r="F529" s="6"/>
    </row>
    <row r="530" spans="1:6" ht="15" customHeight="1" x14ac:dyDescent="0.2">
      <c r="A530" s="6"/>
      <c r="B530" s="6"/>
      <c r="C530" s="6"/>
      <c r="D530" s="12"/>
      <c r="E530" s="6"/>
      <c r="F530" s="6"/>
    </row>
    <row r="531" spans="1:6" ht="15" customHeight="1" x14ac:dyDescent="0.2">
      <c r="A531" s="6"/>
      <c r="B531" s="6"/>
      <c r="C531" s="6"/>
      <c r="D531" s="12"/>
      <c r="E531" s="6"/>
      <c r="F531" s="6"/>
    </row>
    <row r="532" spans="1:6" ht="15" customHeight="1" x14ac:dyDescent="0.2">
      <c r="A532" s="6"/>
      <c r="B532" s="6"/>
      <c r="C532" s="6"/>
      <c r="D532" s="12"/>
      <c r="E532" s="6"/>
      <c r="F532" s="6"/>
    </row>
    <row r="533" spans="1:6" ht="15" customHeight="1" x14ac:dyDescent="0.2">
      <c r="A533" s="6"/>
      <c r="B533" s="6"/>
      <c r="C533" s="6"/>
      <c r="D533" s="12"/>
      <c r="E533" s="6"/>
      <c r="F533" s="6"/>
    </row>
    <row r="534" spans="1:6" ht="15" customHeight="1" x14ac:dyDescent="0.2">
      <c r="A534" s="6"/>
      <c r="B534" s="6"/>
      <c r="C534" s="6"/>
      <c r="D534" s="12"/>
      <c r="E534" s="6"/>
      <c r="F534" s="6"/>
    </row>
    <row r="535" spans="1:6" ht="15" customHeight="1" x14ac:dyDescent="0.2">
      <c r="A535" s="6"/>
      <c r="B535" s="6"/>
      <c r="C535" s="6"/>
      <c r="D535" s="12"/>
      <c r="E535" s="6"/>
      <c r="F535" s="6"/>
    </row>
    <row r="536" spans="1:6" ht="15" customHeight="1" x14ac:dyDescent="0.2">
      <c r="A536" s="6"/>
      <c r="B536" s="6"/>
      <c r="C536" s="6"/>
      <c r="D536" s="12"/>
      <c r="E536" s="6"/>
      <c r="F536" s="6"/>
    </row>
    <row r="537" spans="1:6" ht="15" customHeight="1" x14ac:dyDescent="0.2">
      <c r="A537" s="6"/>
      <c r="B537" s="6"/>
      <c r="C537" s="6"/>
      <c r="D537" s="12"/>
      <c r="E537" s="6"/>
      <c r="F537" s="6"/>
    </row>
    <row r="538" spans="1:6" ht="15" customHeight="1" x14ac:dyDescent="0.2">
      <c r="A538" s="6"/>
      <c r="B538" s="6"/>
      <c r="C538" s="6"/>
      <c r="D538" s="12"/>
      <c r="E538" s="6"/>
      <c r="F538" s="6"/>
    </row>
    <row r="539" spans="1:6" ht="15" customHeight="1" x14ac:dyDescent="0.2">
      <c r="A539" s="6"/>
      <c r="B539" s="6"/>
      <c r="C539" s="6"/>
      <c r="D539" s="12"/>
      <c r="E539" s="6"/>
      <c r="F539" s="6"/>
    </row>
    <row r="540" spans="1:6" ht="15" customHeight="1" x14ac:dyDescent="0.2">
      <c r="A540" s="6"/>
      <c r="B540" s="6"/>
      <c r="C540" s="6"/>
      <c r="D540" s="12"/>
      <c r="E540" s="6"/>
      <c r="F540" s="6"/>
    </row>
    <row r="541" spans="1:6" ht="15" customHeight="1" x14ac:dyDescent="0.2">
      <c r="A541" s="6"/>
      <c r="B541" s="6"/>
      <c r="C541" s="6"/>
      <c r="D541" s="12"/>
      <c r="E541" s="6"/>
      <c r="F541" s="6"/>
    </row>
    <row r="542" spans="1:6" ht="15" customHeight="1" x14ac:dyDescent="0.2">
      <c r="A542" s="6"/>
      <c r="B542" s="6"/>
      <c r="C542" s="6"/>
      <c r="D542" s="12"/>
      <c r="E542" s="6"/>
      <c r="F542" s="6"/>
    </row>
    <row r="543" spans="1:6" ht="15" customHeight="1" x14ac:dyDescent="0.2">
      <c r="A543" s="6"/>
      <c r="B543" s="6"/>
      <c r="C543" s="6"/>
      <c r="D543" s="12"/>
      <c r="E543" s="6"/>
      <c r="F543" s="6"/>
    </row>
    <row r="544" spans="1:6" ht="15" customHeight="1" x14ac:dyDescent="0.2">
      <c r="A544" s="6"/>
      <c r="B544" s="6"/>
      <c r="C544" s="6"/>
      <c r="D544" s="12"/>
      <c r="E544" s="6"/>
      <c r="F544" s="6"/>
    </row>
    <row r="545" spans="1:6" ht="15" customHeight="1" x14ac:dyDescent="0.2">
      <c r="A545" s="6"/>
      <c r="B545" s="6"/>
      <c r="C545" s="6"/>
      <c r="D545" s="12"/>
      <c r="E545" s="6"/>
      <c r="F545" s="6"/>
    </row>
    <row r="546" spans="1:6" ht="15" customHeight="1" x14ac:dyDescent="0.2">
      <c r="A546" s="6"/>
      <c r="B546" s="6"/>
      <c r="C546" s="6"/>
      <c r="D546" s="12"/>
      <c r="E546" s="6"/>
      <c r="F546" s="6"/>
    </row>
    <row r="547" spans="1:6" ht="15" customHeight="1" x14ac:dyDescent="0.2">
      <c r="A547" s="6"/>
      <c r="B547" s="6"/>
      <c r="C547" s="6"/>
      <c r="D547" s="12"/>
      <c r="E547" s="6"/>
      <c r="F547" s="6"/>
    </row>
    <row r="548" spans="1:6" ht="15" customHeight="1" x14ac:dyDescent="0.2">
      <c r="A548" s="6"/>
      <c r="B548" s="6"/>
      <c r="C548" s="6"/>
      <c r="D548" s="12"/>
      <c r="E548" s="6"/>
      <c r="F548" s="6"/>
    </row>
    <row r="549" spans="1:6" ht="15" customHeight="1" x14ac:dyDescent="0.2">
      <c r="A549" s="6"/>
      <c r="B549" s="6"/>
      <c r="C549" s="6"/>
      <c r="D549" s="12"/>
      <c r="E549" s="6"/>
      <c r="F549" s="6"/>
    </row>
    <row r="550" spans="1:6" ht="15" customHeight="1" x14ac:dyDescent="0.2">
      <c r="A550" s="6"/>
      <c r="B550" s="6"/>
      <c r="C550" s="6"/>
      <c r="D550" s="12"/>
      <c r="E550" s="6"/>
      <c r="F550" s="6"/>
    </row>
    <row r="551" spans="1:6" ht="15" customHeight="1" x14ac:dyDescent="0.2">
      <c r="A551" s="6"/>
      <c r="B551" s="6"/>
      <c r="C551" s="6"/>
      <c r="D551" s="12"/>
      <c r="E551" s="6"/>
      <c r="F551" s="6"/>
    </row>
    <row r="552" spans="1:6" ht="15" customHeight="1" x14ac:dyDescent="0.2">
      <c r="A552" s="6"/>
      <c r="B552" s="6"/>
      <c r="C552" s="6"/>
      <c r="D552" s="12"/>
      <c r="E552" s="6"/>
      <c r="F552" s="6"/>
    </row>
    <row r="553" spans="1:6" ht="15" customHeight="1" x14ac:dyDescent="0.2">
      <c r="A553" s="6"/>
      <c r="B553" s="6"/>
      <c r="C553" s="6"/>
      <c r="D553" s="12"/>
      <c r="E553" s="6"/>
      <c r="F553" s="6"/>
    </row>
    <row r="554" spans="1:6" ht="15" customHeight="1" x14ac:dyDescent="0.2">
      <c r="A554" s="6"/>
      <c r="B554" s="6"/>
      <c r="C554" s="6"/>
      <c r="D554" s="12"/>
      <c r="E554" s="6"/>
      <c r="F554" s="6"/>
    </row>
    <row r="555" spans="1:6" ht="15" customHeight="1" x14ac:dyDescent="0.2">
      <c r="A555" s="6"/>
      <c r="B555" s="6"/>
      <c r="C555" s="6"/>
      <c r="D555" s="12"/>
      <c r="E555" s="6"/>
      <c r="F555" s="6"/>
    </row>
    <row r="556" spans="1:6" ht="15" customHeight="1" x14ac:dyDescent="0.2">
      <c r="A556" s="6"/>
      <c r="B556" s="6"/>
      <c r="C556" s="6"/>
      <c r="D556" s="12"/>
      <c r="E556" s="6"/>
      <c r="F556" s="6"/>
    </row>
    <row r="557" spans="1:6" ht="15" customHeight="1" x14ac:dyDescent="0.2">
      <c r="A557" s="6"/>
      <c r="B557" s="6"/>
      <c r="C557" s="6"/>
      <c r="D557" s="12"/>
      <c r="E557" s="6"/>
      <c r="F557" s="6"/>
    </row>
    <row r="558" spans="1:6" ht="15" customHeight="1" x14ac:dyDescent="0.2">
      <c r="A558" s="6"/>
      <c r="B558" s="6"/>
      <c r="C558" s="6"/>
      <c r="D558" s="12"/>
      <c r="E558" s="6"/>
      <c r="F558" s="6"/>
    </row>
    <row r="559" spans="1:6" ht="15" customHeight="1" x14ac:dyDescent="0.2">
      <c r="A559" s="6"/>
      <c r="B559" s="6"/>
      <c r="C559" s="6"/>
      <c r="D559" s="12"/>
      <c r="E559" s="6"/>
      <c r="F559" s="6"/>
    </row>
    <row r="560" spans="1:6" ht="15" customHeight="1" x14ac:dyDescent="0.2">
      <c r="A560" s="6"/>
      <c r="B560" s="6"/>
      <c r="C560" s="6"/>
      <c r="D560" s="12"/>
      <c r="E560" s="6"/>
      <c r="F560" s="6"/>
    </row>
    <row r="561" spans="1:6" ht="15" customHeight="1" x14ac:dyDescent="0.2">
      <c r="A561" s="6"/>
      <c r="B561" s="6"/>
      <c r="C561" s="6"/>
      <c r="D561" s="12"/>
      <c r="E561" s="6"/>
      <c r="F561" s="6"/>
    </row>
    <row r="562" spans="1:6" ht="15" customHeight="1" x14ac:dyDescent="0.2">
      <c r="A562" s="6"/>
      <c r="B562" s="6"/>
      <c r="C562" s="6"/>
      <c r="D562" s="12"/>
      <c r="E562" s="6"/>
      <c r="F562" s="6"/>
    </row>
    <row r="563" spans="1:6" ht="15" customHeight="1" x14ac:dyDescent="0.2">
      <c r="A563" s="6"/>
      <c r="B563" s="6"/>
      <c r="C563" s="6"/>
      <c r="D563" s="12"/>
      <c r="E563" s="6"/>
      <c r="F563" s="6"/>
    </row>
    <row r="564" spans="1:6" ht="15" customHeight="1" x14ac:dyDescent="0.2">
      <c r="A564" s="6"/>
      <c r="B564" s="6"/>
      <c r="C564" s="6"/>
      <c r="D564" s="12"/>
      <c r="E564" s="6"/>
      <c r="F564" s="6"/>
    </row>
    <row r="565" spans="1:6" ht="15" customHeight="1" x14ac:dyDescent="0.2">
      <c r="A565" s="6"/>
      <c r="B565" s="6"/>
      <c r="C565" s="6"/>
      <c r="D565" s="12"/>
      <c r="E565" s="6"/>
      <c r="F565" s="6"/>
    </row>
    <row r="566" spans="1:6" ht="15" customHeight="1" x14ac:dyDescent="0.2">
      <c r="A566" s="6"/>
      <c r="B566" s="6"/>
      <c r="C566" s="6"/>
      <c r="D566" s="12"/>
      <c r="E566" s="6"/>
      <c r="F566" s="6"/>
    </row>
    <row r="567" spans="1:6" ht="15" customHeight="1" x14ac:dyDescent="0.2">
      <c r="A567" s="6"/>
      <c r="B567" s="6"/>
      <c r="C567" s="6"/>
      <c r="D567" s="12"/>
      <c r="E567" s="6"/>
      <c r="F567" s="6"/>
    </row>
    <row r="568" spans="1:6" ht="15" customHeight="1" x14ac:dyDescent="0.2">
      <c r="A568" s="6"/>
      <c r="B568" s="6"/>
      <c r="C568" s="6"/>
      <c r="D568" s="12"/>
      <c r="E568" s="6"/>
      <c r="F568" s="6"/>
    </row>
    <row r="569" spans="1:6" ht="15" customHeight="1" x14ac:dyDescent="0.2">
      <c r="A569" s="6"/>
      <c r="B569" s="6"/>
      <c r="C569" s="6"/>
      <c r="D569" s="12"/>
      <c r="E569" s="6"/>
      <c r="F569" s="6"/>
    </row>
    <row r="570" spans="1:6" ht="15" customHeight="1" x14ac:dyDescent="0.2">
      <c r="A570" s="6"/>
      <c r="B570" s="6"/>
      <c r="C570" s="6"/>
      <c r="D570" s="12"/>
      <c r="E570" s="6"/>
      <c r="F570" s="6"/>
    </row>
    <row r="571" spans="1:6" ht="15" customHeight="1" x14ac:dyDescent="0.2">
      <c r="A571" s="6"/>
      <c r="B571" s="6"/>
      <c r="C571" s="6"/>
      <c r="D571" s="12"/>
      <c r="E571" s="6"/>
      <c r="F571" s="6"/>
    </row>
    <row r="572" spans="1:6" ht="15" customHeight="1" x14ac:dyDescent="0.2">
      <c r="A572" s="6"/>
      <c r="B572" s="6"/>
      <c r="C572" s="6"/>
      <c r="D572" s="12"/>
      <c r="E572" s="6"/>
      <c r="F572" s="6"/>
    </row>
    <row r="573" spans="1:6" ht="15" customHeight="1" x14ac:dyDescent="0.2">
      <c r="A573" s="6"/>
      <c r="B573" s="6"/>
      <c r="C573" s="6"/>
      <c r="D573" s="12"/>
      <c r="E573" s="6"/>
      <c r="F573" s="6"/>
    </row>
    <row r="574" spans="1:6" ht="15" customHeight="1" x14ac:dyDescent="0.2">
      <c r="A574" s="6"/>
      <c r="B574" s="6"/>
      <c r="C574" s="6"/>
      <c r="D574" s="12"/>
      <c r="E574" s="6"/>
      <c r="F574" s="6"/>
    </row>
    <row r="575" spans="1:6" ht="15" customHeight="1" x14ac:dyDescent="0.2">
      <c r="A575" s="6"/>
      <c r="B575" s="6"/>
      <c r="C575" s="6"/>
      <c r="D575" s="12"/>
      <c r="E575" s="6"/>
      <c r="F575" s="6"/>
    </row>
    <row r="576" spans="1:6" ht="15" customHeight="1" x14ac:dyDescent="0.2">
      <c r="A576" s="6"/>
      <c r="B576" s="6"/>
      <c r="C576" s="6"/>
      <c r="D576" s="12"/>
      <c r="E576" s="6"/>
      <c r="F576" s="6"/>
    </row>
    <row r="577" spans="1:6" ht="15" customHeight="1" x14ac:dyDescent="0.2">
      <c r="A577" s="6"/>
      <c r="B577" s="6"/>
      <c r="C577" s="6"/>
      <c r="D577" s="12"/>
      <c r="E577" s="6"/>
      <c r="F577" s="6"/>
    </row>
    <row r="578" spans="1:6" ht="15" customHeight="1" x14ac:dyDescent="0.2">
      <c r="A578" s="6"/>
      <c r="B578" s="6"/>
      <c r="C578" s="6"/>
      <c r="D578" s="12"/>
      <c r="E578" s="6"/>
      <c r="F578" s="6"/>
    </row>
    <row r="579" spans="1:6" ht="15" customHeight="1" x14ac:dyDescent="0.2">
      <c r="A579" s="6"/>
      <c r="B579" s="6"/>
      <c r="C579" s="6"/>
      <c r="D579" s="12"/>
      <c r="E579" s="6"/>
      <c r="F579" s="6"/>
    </row>
    <row r="580" spans="1:6" ht="15" customHeight="1" x14ac:dyDescent="0.2">
      <c r="A580" s="6"/>
      <c r="B580" s="6"/>
      <c r="C580" s="6"/>
      <c r="D580" s="12"/>
      <c r="E580" s="6"/>
      <c r="F580" s="6"/>
    </row>
    <row r="581" spans="1:6" ht="15" customHeight="1" x14ac:dyDescent="0.2">
      <c r="A581" s="6"/>
      <c r="B581" s="6"/>
      <c r="C581" s="6"/>
      <c r="D581" s="12"/>
      <c r="E581" s="6"/>
      <c r="F581" s="6"/>
    </row>
    <row r="582" spans="1:6" ht="15" customHeight="1" x14ac:dyDescent="0.2">
      <c r="A582" s="6"/>
      <c r="B582" s="6"/>
      <c r="C582" s="6"/>
      <c r="D582" s="12"/>
      <c r="E582" s="6"/>
      <c r="F582" s="6"/>
    </row>
    <row r="583" spans="1:6" ht="15" customHeight="1" x14ac:dyDescent="0.2">
      <c r="A583" s="6"/>
      <c r="B583" s="6"/>
      <c r="C583" s="6"/>
      <c r="D583" s="12"/>
      <c r="E583" s="6"/>
      <c r="F583" s="6"/>
    </row>
    <row r="584" spans="1:6" ht="15" customHeight="1" x14ac:dyDescent="0.2">
      <c r="A584" s="6"/>
      <c r="B584" s="6"/>
      <c r="C584" s="6"/>
      <c r="D584" s="12"/>
      <c r="E584" s="6"/>
      <c r="F584" s="6"/>
    </row>
    <row r="585" spans="1:6" ht="15" customHeight="1" x14ac:dyDescent="0.2">
      <c r="A585" s="6"/>
      <c r="B585" s="6"/>
      <c r="C585" s="6"/>
      <c r="D585" s="12"/>
      <c r="E585" s="6"/>
      <c r="F585" s="6"/>
    </row>
    <row r="586" spans="1:6" ht="15" customHeight="1" x14ac:dyDescent="0.2">
      <c r="A586" s="6"/>
      <c r="B586" s="6"/>
      <c r="C586" s="6"/>
      <c r="D586" s="12"/>
      <c r="E586" s="6"/>
      <c r="F586" s="6"/>
    </row>
    <row r="587" spans="1:6" ht="15" customHeight="1" x14ac:dyDescent="0.2">
      <c r="A587" s="6"/>
      <c r="B587" s="6"/>
      <c r="C587" s="6"/>
      <c r="D587" s="12"/>
      <c r="E587" s="6"/>
      <c r="F587" s="6"/>
    </row>
    <row r="588" spans="1:6" ht="15" customHeight="1" x14ac:dyDescent="0.2">
      <c r="A588" s="6"/>
      <c r="B588" s="6"/>
      <c r="C588" s="6"/>
      <c r="D588" s="12"/>
      <c r="E588" s="6"/>
      <c r="F588" s="6"/>
    </row>
    <row r="589" spans="1:6" ht="15" customHeight="1" x14ac:dyDescent="0.2">
      <c r="A589" s="6"/>
      <c r="B589" s="6"/>
      <c r="C589" s="6"/>
      <c r="D589" s="12"/>
      <c r="E589" s="6"/>
      <c r="F589" s="6"/>
    </row>
    <row r="590" spans="1:6" ht="15" customHeight="1" x14ac:dyDescent="0.2">
      <c r="A590" s="6"/>
      <c r="B590" s="6"/>
      <c r="C590" s="6"/>
      <c r="D590" s="12"/>
      <c r="E590" s="6"/>
      <c r="F590" s="6"/>
    </row>
    <row r="591" spans="1:6" ht="15" customHeight="1" x14ac:dyDescent="0.2">
      <c r="A591" s="6"/>
      <c r="B591" s="6"/>
      <c r="C591" s="6"/>
      <c r="D591" s="12"/>
      <c r="E591" s="6"/>
      <c r="F591" s="6"/>
    </row>
    <row r="592" spans="1:6" ht="15" customHeight="1" x14ac:dyDescent="0.2">
      <c r="A592" s="6"/>
      <c r="B592" s="6"/>
      <c r="C592" s="6"/>
      <c r="D592" s="12"/>
      <c r="E592" s="6"/>
      <c r="F592" s="6"/>
    </row>
    <row r="593" spans="1:6" ht="15" customHeight="1" x14ac:dyDescent="0.2">
      <c r="A593" s="6"/>
      <c r="B593" s="6"/>
      <c r="C593" s="6"/>
      <c r="D593" s="12"/>
      <c r="E593" s="6"/>
      <c r="F593" s="6"/>
    </row>
    <row r="594" spans="1:6" ht="15" customHeight="1" x14ac:dyDescent="0.2">
      <c r="A594" s="6"/>
      <c r="B594" s="6"/>
      <c r="C594" s="6"/>
      <c r="D594" s="12"/>
      <c r="E594" s="6"/>
      <c r="F594" s="6"/>
    </row>
    <row r="595" spans="1:6" ht="15" customHeight="1" x14ac:dyDescent="0.2">
      <c r="A595" s="6"/>
      <c r="B595" s="6"/>
      <c r="C595" s="6"/>
      <c r="D595" s="12"/>
      <c r="E595" s="6"/>
      <c r="F595" s="6"/>
    </row>
    <row r="596" spans="1:6" ht="15" customHeight="1" x14ac:dyDescent="0.2">
      <c r="A596" s="6"/>
      <c r="B596" s="6"/>
      <c r="C596" s="6"/>
      <c r="D596" s="12"/>
      <c r="E596" s="6"/>
      <c r="F596" s="6"/>
    </row>
    <row r="597" spans="1:6" ht="15" customHeight="1" x14ac:dyDescent="0.2">
      <c r="A597" s="6"/>
      <c r="B597" s="6"/>
      <c r="C597" s="6"/>
      <c r="D597" s="12"/>
      <c r="E597" s="6"/>
      <c r="F597" s="6"/>
    </row>
    <row r="598" spans="1:6" ht="15" customHeight="1" x14ac:dyDescent="0.2">
      <c r="A598" s="6"/>
      <c r="B598" s="6"/>
      <c r="C598" s="6"/>
      <c r="D598" s="12"/>
      <c r="E598" s="6"/>
      <c r="F598" s="6"/>
    </row>
    <row r="599" spans="1:6" ht="15" customHeight="1" x14ac:dyDescent="0.2">
      <c r="A599" s="6"/>
      <c r="B599" s="6"/>
      <c r="C599" s="6"/>
      <c r="D599" s="12"/>
      <c r="E599" s="6"/>
      <c r="F599" s="6"/>
    </row>
    <row r="600" spans="1:6" ht="15" customHeight="1" x14ac:dyDescent="0.2">
      <c r="A600" s="6"/>
      <c r="B600" s="6"/>
      <c r="C600" s="6"/>
      <c r="D600" s="12"/>
      <c r="E600" s="6"/>
      <c r="F600" s="6"/>
    </row>
    <row r="601" spans="1:6" ht="15" customHeight="1" x14ac:dyDescent="0.2">
      <c r="A601" s="6"/>
      <c r="B601" s="6"/>
      <c r="C601" s="6"/>
      <c r="D601" s="12"/>
      <c r="E601" s="6"/>
      <c r="F601" s="6"/>
    </row>
    <row r="602" spans="1:6" ht="15" customHeight="1" x14ac:dyDescent="0.2">
      <c r="A602" s="6"/>
      <c r="B602" s="6"/>
      <c r="C602" s="6"/>
      <c r="D602" s="12"/>
      <c r="E602" s="6"/>
      <c r="F602" s="6"/>
    </row>
    <row r="603" spans="1:6" ht="15" customHeight="1" x14ac:dyDescent="0.2">
      <c r="A603" s="6"/>
      <c r="B603" s="6"/>
      <c r="C603" s="6"/>
      <c r="D603" s="12"/>
      <c r="E603" s="6"/>
      <c r="F603" s="6"/>
    </row>
    <row r="604" spans="1:6" ht="15" customHeight="1" x14ac:dyDescent="0.2">
      <c r="A604" s="6"/>
      <c r="B604" s="6"/>
      <c r="C604" s="6"/>
      <c r="D604" s="12"/>
      <c r="E604" s="6"/>
      <c r="F604" s="6"/>
    </row>
    <row r="605" spans="1:6" ht="15" customHeight="1" x14ac:dyDescent="0.2">
      <c r="A605" s="6"/>
      <c r="B605" s="6"/>
      <c r="C605" s="6"/>
      <c r="D605" s="12"/>
      <c r="E605" s="6"/>
      <c r="F605" s="6"/>
    </row>
    <row r="606" spans="1:6" ht="15" customHeight="1" x14ac:dyDescent="0.2">
      <c r="A606" s="6"/>
      <c r="B606" s="6"/>
      <c r="C606" s="6"/>
      <c r="D606" s="12"/>
      <c r="E606" s="6"/>
      <c r="F606" s="6"/>
    </row>
    <row r="607" spans="1:6" ht="15" customHeight="1" x14ac:dyDescent="0.2">
      <c r="A607" s="6"/>
      <c r="B607" s="6"/>
      <c r="C607" s="6"/>
      <c r="D607" s="12"/>
      <c r="E607" s="6"/>
      <c r="F607" s="6"/>
    </row>
    <row r="608" spans="1:6" ht="15" customHeight="1" x14ac:dyDescent="0.2">
      <c r="A608" s="6"/>
      <c r="B608" s="6"/>
      <c r="C608" s="6"/>
      <c r="D608" s="12"/>
      <c r="E608" s="6"/>
      <c r="F608" s="6"/>
    </row>
    <row r="609" spans="1:6" ht="15" customHeight="1" x14ac:dyDescent="0.2">
      <c r="A609" s="6"/>
      <c r="B609" s="6"/>
      <c r="C609" s="6"/>
      <c r="D609" s="12"/>
      <c r="E609" s="6"/>
      <c r="F609" s="6"/>
    </row>
    <row r="610" spans="1:6" ht="15" customHeight="1" x14ac:dyDescent="0.2">
      <c r="A610" s="6"/>
      <c r="B610" s="6"/>
      <c r="C610" s="6"/>
      <c r="D610" s="12"/>
      <c r="E610" s="6"/>
      <c r="F610" s="6"/>
    </row>
    <row r="611" spans="1:6" ht="15" customHeight="1" x14ac:dyDescent="0.2">
      <c r="A611" s="6"/>
      <c r="B611" s="6"/>
      <c r="C611" s="6"/>
      <c r="D611" s="12"/>
      <c r="E611" s="6"/>
      <c r="F611" s="6"/>
    </row>
    <row r="612" spans="1:6" ht="15" customHeight="1" x14ac:dyDescent="0.2">
      <c r="A612" s="6"/>
      <c r="B612" s="6"/>
      <c r="C612" s="6"/>
      <c r="D612" s="12"/>
      <c r="E612" s="6"/>
      <c r="F612" s="6"/>
    </row>
    <row r="613" spans="1:6" ht="15" customHeight="1" x14ac:dyDescent="0.2">
      <c r="A613" s="6"/>
      <c r="B613" s="6"/>
      <c r="C613" s="6"/>
      <c r="D613" s="12"/>
      <c r="E613" s="6"/>
      <c r="F613" s="6"/>
    </row>
    <row r="614" spans="1:6" ht="15" customHeight="1" x14ac:dyDescent="0.2">
      <c r="A614" s="6"/>
      <c r="B614" s="6"/>
      <c r="C614" s="6"/>
      <c r="D614" s="12"/>
      <c r="E614" s="6"/>
      <c r="F614" s="6"/>
    </row>
    <row r="615" spans="1:6" ht="15" customHeight="1" x14ac:dyDescent="0.2">
      <c r="A615" s="6"/>
      <c r="B615" s="6"/>
      <c r="C615" s="6"/>
      <c r="D615" s="12"/>
      <c r="E615" s="6"/>
      <c r="F615" s="6"/>
    </row>
    <row r="616" spans="1:6" ht="15" customHeight="1" x14ac:dyDescent="0.2">
      <c r="A616" s="6"/>
      <c r="B616" s="6"/>
      <c r="C616" s="6"/>
      <c r="D616" s="12"/>
      <c r="E616" s="6"/>
      <c r="F616" s="6"/>
    </row>
    <row r="617" spans="1:6" ht="15" customHeight="1" x14ac:dyDescent="0.2">
      <c r="A617" s="6"/>
      <c r="B617" s="6"/>
      <c r="C617" s="6"/>
      <c r="D617" s="12"/>
      <c r="E617" s="6"/>
      <c r="F617" s="6"/>
    </row>
    <row r="618" spans="1:6" ht="15" customHeight="1" x14ac:dyDescent="0.2">
      <c r="A618" s="6"/>
      <c r="B618" s="6"/>
      <c r="C618" s="6"/>
      <c r="D618" s="12"/>
      <c r="E618" s="6"/>
      <c r="F618" s="6"/>
    </row>
    <row r="619" spans="1:6" ht="15" customHeight="1" x14ac:dyDescent="0.2">
      <c r="A619" s="6"/>
      <c r="B619" s="6"/>
      <c r="C619" s="6"/>
      <c r="D619" s="12"/>
      <c r="E619" s="6"/>
      <c r="F619" s="6"/>
    </row>
    <row r="620" spans="1:6" ht="15" customHeight="1" x14ac:dyDescent="0.2">
      <c r="A620" s="6"/>
      <c r="B620" s="6"/>
      <c r="C620" s="6"/>
      <c r="D620" s="12"/>
      <c r="E620" s="6"/>
      <c r="F620" s="6"/>
    </row>
    <row r="621" spans="1:6" ht="15" customHeight="1" x14ac:dyDescent="0.2">
      <c r="A621" s="6"/>
      <c r="B621" s="6"/>
      <c r="C621" s="6"/>
      <c r="D621" s="12"/>
      <c r="E621" s="6"/>
      <c r="F621" s="6"/>
    </row>
    <row r="622" spans="1:6" ht="15" customHeight="1" x14ac:dyDescent="0.2">
      <c r="A622" s="6"/>
      <c r="B622" s="6"/>
      <c r="C622" s="6"/>
      <c r="D622" s="12"/>
      <c r="E622" s="6"/>
      <c r="F622" s="6"/>
    </row>
    <row r="623" spans="1:6" ht="15" customHeight="1" x14ac:dyDescent="0.2">
      <c r="A623" s="6"/>
      <c r="B623" s="6"/>
      <c r="C623" s="6"/>
      <c r="D623" s="12"/>
      <c r="E623" s="6"/>
      <c r="F623" s="6"/>
    </row>
    <row r="624" spans="1:6" ht="15" customHeight="1" x14ac:dyDescent="0.2">
      <c r="A624" s="6"/>
      <c r="B624" s="6"/>
      <c r="C624" s="6"/>
      <c r="D624" s="12"/>
      <c r="E624" s="6"/>
      <c r="F624" s="6"/>
    </row>
    <row r="625" spans="1:6" ht="15" customHeight="1" x14ac:dyDescent="0.2">
      <c r="A625" s="6"/>
      <c r="B625" s="6"/>
      <c r="C625" s="6"/>
      <c r="D625" s="12"/>
      <c r="E625" s="6"/>
      <c r="F625" s="6"/>
    </row>
    <row r="626" spans="1:6" ht="15" customHeight="1" x14ac:dyDescent="0.2">
      <c r="A626" s="6"/>
      <c r="B626" s="6"/>
      <c r="C626" s="6"/>
      <c r="D626" s="12"/>
      <c r="E626" s="6"/>
      <c r="F626" s="6"/>
    </row>
    <row r="627" spans="1:6" ht="15" customHeight="1" x14ac:dyDescent="0.2">
      <c r="A627" s="6"/>
      <c r="B627" s="6"/>
      <c r="C627" s="6"/>
      <c r="D627" s="12"/>
      <c r="E627" s="6"/>
      <c r="F627" s="6"/>
    </row>
    <row r="628" spans="1:6" ht="15" customHeight="1" x14ac:dyDescent="0.2">
      <c r="A628" s="6"/>
      <c r="B628" s="6"/>
      <c r="C628" s="6"/>
      <c r="D628" s="12"/>
      <c r="E628" s="6"/>
      <c r="F628" s="6"/>
    </row>
    <row r="629" spans="1:6" ht="15" customHeight="1" x14ac:dyDescent="0.2">
      <c r="A629" s="6"/>
      <c r="B629" s="6"/>
      <c r="C629" s="6"/>
      <c r="D629" s="12"/>
      <c r="E629" s="6"/>
      <c r="F629" s="6"/>
    </row>
    <row r="630" spans="1:6" ht="15" customHeight="1" x14ac:dyDescent="0.2">
      <c r="A630" s="6"/>
      <c r="B630" s="6"/>
      <c r="C630" s="6"/>
      <c r="D630" s="12"/>
      <c r="E630" s="6"/>
      <c r="F630" s="6"/>
    </row>
    <row r="631" spans="1:6" ht="15" customHeight="1" x14ac:dyDescent="0.2">
      <c r="A631" s="6"/>
      <c r="B631" s="6"/>
      <c r="C631" s="6"/>
      <c r="D631" s="12"/>
      <c r="E631" s="6"/>
      <c r="F631" s="6"/>
    </row>
    <row r="632" spans="1:6" ht="15" customHeight="1" x14ac:dyDescent="0.2">
      <c r="A632" s="6"/>
      <c r="B632" s="6"/>
      <c r="C632" s="6"/>
      <c r="D632" s="12"/>
      <c r="E632" s="6"/>
      <c r="F632" s="6"/>
    </row>
    <row r="633" spans="1:6" ht="15" customHeight="1" x14ac:dyDescent="0.2">
      <c r="A633" s="6"/>
      <c r="B633" s="6"/>
      <c r="C633" s="6"/>
      <c r="D633" s="12"/>
      <c r="E633" s="6"/>
      <c r="F633" s="6"/>
    </row>
    <row r="634" spans="1:6" ht="15" customHeight="1" x14ac:dyDescent="0.2">
      <c r="A634" s="6"/>
      <c r="B634" s="6"/>
      <c r="C634" s="6"/>
      <c r="D634" s="12"/>
      <c r="E634" s="6"/>
      <c r="F634" s="6"/>
    </row>
    <row r="635" spans="1:6" ht="15" customHeight="1" x14ac:dyDescent="0.2">
      <c r="A635" s="6"/>
      <c r="B635" s="6"/>
      <c r="C635" s="6"/>
      <c r="D635" s="12"/>
      <c r="E635" s="6"/>
      <c r="F635" s="6"/>
    </row>
    <row r="636" spans="1:6" ht="15" customHeight="1" x14ac:dyDescent="0.2">
      <c r="A636" s="6"/>
      <c r="B636" s="6"/>
      <c r="C636" s="6"/>
      <c r="D636" s="12"/>
      <c r="E636" s="6"/>
      <c r="F636" s="6"/>
    </row>
    <row r="637" spans="1:6" ht="15" customHeight="1" x14ac:dyDescent="0.2">
      <c r="A637" s="6"/>
      <c r="B637" s="6"/>
      <c r="C637" s="6"/>
      <c r="D637" s="12"/>
      <c r="E637" s="6"/>
      <c r="F637" s="6"/>
    </row>
    <row r="638" spans="1:6" ht="15" customHeight="1" x14ac:dyDescent="0.2">
      <c r="A638" s="6"/>
      <c r="B638" s="6"/>
      <c r="C638" s="6"/>
      <c r="D638" s="12"/>
      <c r="E638" s="6"/>
      <c r="F638" s="6"/>
    </row>
    <row r="639" spans="1:6" ht="15" customHeight="1" x14ac:dyDescent="0.2">
      <c r="A639" s="6"/>
      <c r="B639" s="6"/>
      <c r="C639" s="6"/>
      <c r="D639" s="12"/>
      <c r="E639" s="6"/>
      <c r="F639" s="6"/>
    </row>
    <row r="640" spans="1:6" ht="15" customHeight="1" x14ac:dyDescent="0.2">
      <c r="A640" s="6"/>
      <c r="B640" s="6"/>
      <c r="C640" s="6"/>
      <c r="D640" s="12"/>
      <c r="E640" s="6"/>
      <c r="F640" s="6"/>
    </row>
    <row r="641" spans="1:6" ht="15" customHeight="1" x14ac:dyDescent="0.2">
      <c r="A641" s="6"/>
      <c r="B641" s="6"/>
      <c r="C641" s="6"/>
      <c r="D641" s="12"/>
      <c r="E641" s="6"/>
      <c r="F641" s="6"/>
    </row>
    <row r="642" spans="1:6" ht="15" customHeight="1" x14ac:dyDescent="0.2">
      <c r="A642" s="6"/>
      <c r="B642" s="6"/>
      <c r="C642" s="6"/>
      <c r="D642" s="12"/>
      <c r="E642" s="6"/>
      <c r="F642" s="6"/>
    </row>
    <row r="643" spans="1:6" ht="15" customHeight="1" x14ac:dyDescent="0.2">
      <c r="A643" s="6"/>
      <c r="B643" s="6"/>
      <c r="C643" s="6"/>
      <c r="D643" s="12"/>
      <c r="E643" s="6"/>
      <c r="F643" s="6"/>
    </row>
    <row r="644" spans="1:6" ht="15" customHeight="1" x14ac:dyDescent="0.2">
      <c r="A644" s="6"/>
      <c r="B644" s="6"/>
      <c r="C644" s="6"/>
      <c r="D644" s="12"/>
      <c r="E644" s="6"/>
      <c r="F644" s="6"/>
    </row>
    <row r="645" spans="1:6" ht="15" customHeight="1" x14ac:dyDescent="0.2">
      <c r="A645" s="6"/>
      <c r="B645" s="6"/>
      <c r="C645" s="6"/>
      <c r="D645" s="12"/>
      <c r="E645" s="6"/>
      <c r="F645" s="6"/>
    </row>
    <row r="646" spans="1:6" ht="15" customHeight="1" x14ac:dyDescent="0.2">
      <c r="A646" s="6"/>
      <c r="B646" s="6"/>
      <c r="C646" s="6"/>
      <c r="D646" s="12"/>
      <c r="E646" s="6"/>
      <c r="F646" s="6"/>
    </row>
    <row r="647" spans="1:6" ht="15" customHeight="1" x14ac:dyDescent="0.2">
      <c r="A647" s="6"/>
      <c r="B647" s="6"/>
      <c r="C647" s="6"/>
      <c r="D647" s="12"/>
      <c r="E647" s="6"/>
      <c r="F647" s="6"/>
    </row>
    <row r="648" spans="1:6" ht="15" customHeight="1" x14ac:dyDescent="0.2">
      <c r="A648" s="6"/>
      <c r="B648" s="6"/>
      <c r="C648" s="6"/>
      <c r="D648" s="12"/>
      <c r="E648" s="6"/>
      <c r="F648" s="6"/>
    </row>
    <row r="649" spans="1:6" ht="15" customHeight="1" x14ac:dyDescent="0.2">
      <c r="A649" s="6"/>
      <c r="B649" s="6"/>
      <c r="C649" s="6"/>
      <c r="D649" s="12"/>
      <c r="E649" s="6"/>
      <c r="F649" s="6"/>
    </row>
    <row r="650" spans="1:6" ht="15" customHeight="1" x14ac:dyDescent="0.2">
      <c r="A650" s="6"/>
      <c r="B650" s="6"/>
      <c r="C650" s="6"/>
      <c r="D650" s="12"/>
      <c r="E650" s="6"/>
      <c r="F650" s="6"/>
    </row>
    <row r="651" spans="1:6" ht="15" customHeight="1" x14ac:dyDescent="0.2">
      <c r="A651" s="6"/>
      <c r="B651" s="6"/>
      <c r="C651" s="6"/>
      <c r="D651" s="12"/>
      <c r="E651" s="6"/>
      <c r="F651" s="6"/>
    </row>
    <row r="652" spans="1:6" ht="15" customHeight="1" x14ac:dyDescent="0.2">
      <c r="A652" s="6"/>
      <c r="B652" s="6"/>
      <c r="C652" s="6"/>
      <c r="D652" s="12"/>
      <c r="E652" s="6"/>
      <c r="F652" s="6"/>
    </row>
    <row r="653" spans="1:6" ht="15" customHeight="1" x14ac:dyDescent="0.2">
      <c r="A653" s="6"/>
      <c r="B653" s="6"/>
      <c r="C653" s="6"/>
      <c r="D653" s="12"/>
      <c r="E653" s="6"/>
      <c r="F653" s="6"/>
    </row>
    <row r="654" spans="1:6" ht="15" customHeight="1" x14ac:dyDescent="0.2">
      <c r="A654" s="6"/>
      <c r="B654" s="6"/>
      <c r="C654" s="6"/>
      <c r="D654" s="12"/>
      <c r="E654" s="6"/>
      <c r="F654" s="6"/>
    </row>
    <row r="655" spans="1:6" ht="15" customHeight="1" x14ac:dyDescent="0.2">
      <c r="A655" s="6"/>
      <c r="B655" s="6"/>
      <c r="C655" s="6"/>
      <c r="D655" s="12"/>
      <c r="E655" s="6"/>
      <c r="F655" s="6"/>
    </row>
    <row r="656" spans="1:6" ht="15" customHeight="1" x14ac:dyDescent="0.2">
      <c r="A656" s="6"/>
      <c r="B656" s="6"/>
      <c r="C656" s="6"/>
      <c r="D656" s="12"/>
      <c r="E656" s="6"/>
      <c r="F656" s="6"/>
    </row>
    <row r="657" spans="1:6" ht="15" customHeight="1" x14ac:dyDescent="0.2">
      <c r="A657" s="6"/>
      <c r="B657" s="6"/>
      <c r="C657" s="6"/>
      <c r="D657" s="12"/>
      <c r="E657" s="6"/>
      <c r="F657" s="6"/>
    </row>
    <row r="658" spans="1:6" ht="15" customHeight="1" x14ac:dyDescent="0.2">
      <c r="A658" s="6"/>
      <c r="B658" s="6"/>
      <c r="C658" s="6"/>
      <c r="D658" s="12"/>
      <c r="E658" s="6"/>
      <c r="F658" s="6"/>
    </row>
    <row r="659" spans="1:6" ht="15" customHeight="1" x14ac:dyDescent="0.2">
      <c r="A659" s="6"/>
      <c r="B659" s="6"/>
      <c r="C659" s="6"/>
      <c r="D659" s="12"/>
      <c r="E659" s="6"/>
      <c r="F659" s="6"/>
    </row>
    <row r="660" spans="1:6" ht="15" customHeight="1" x14ac:dyDescent="0.2">
      <c r="A660" s="6"/>
      <c r="B660" s="6"/>
      <c r="C660" s="6"/>
      <c r="D660" s="12"/>
      <c r="E660" s="6"/>
      <c r="F660" s="6"/>
    </row>
    <row r="661" spans="1:6" ht="15" customHeight="1" x14ac:dyDescent="0.2">
      <c r="A661" s="6"/>
      <c r="B661" s="6"/>
      <c r="C661" s="6"/>
      <c r="D661" s="12"/>
      <c r="E661" s="6"/>
      <c r="F661" s="6"/>
    </row>
    <row r="662" spans="1:6" ht="15" customHeight="1" x14ac:dyDescent="0.2">
      <c r="A662" s="6"/>
      <c r="B662" s="6"/>
      <c r="C662" s="6"/>
      <c r="D662" s="12"/>
      <c r="E662" s="6"/>
      <c r="F662" s="6"/>
    </row>
    <row r="663" spans="1:6" ht="15" customHeight="1" x14ac:dyDescent="0.2">
      <c r="A663" s="6"/>
      <c r="B663" s="6"/>
      <c r="C663" s="6"/>
      <c r="D663" s="12"/>
      <c r="E663" s="6"/>
      <c r="F663" s="6"/>
    </row>
    <row r="664" spans="1:6" ht="15" customHeight="1" x14ac:dyDescent="0.2">
      <c r="A664" s="6"/>
      <c r="B664" s="6"/>
      <c r="C664" s="6"/>
      <c r="D664" s="12"/>
      <c r="E664" s="6"/>
      <c r="F664" s="6"/>
    </row>
    <row r="665" spans="1:6" ht="15" customHeight="1" x14ac:dyDescent="0.2">
      <c r="A665" s="6"/>
      <c r="B665" s="6"/>
      <c r="C665" s="6"/>
      <c r="D665" s="12"/>
      <c r="E665" s="6"/>
      <c r="F665" s="6"/>
    </row>
    <row r="666" spans="1:6" ht="15" customHeight="1" x14ac:dyDescent="0.2">
      <c r="A666" s="6"/>
      <c r="B666" s="6"/>
      <c r="C666" s="6"/>
      <c r="D666" s="12"/>
      <c r="E666" s="6"/>
      <c r="F666" s="6"/>
    </row>
    <row r="667" spans="1:6" ht="15" customHeight="1" x14ac:dyDescent="0.2">
      <c r="A667" s="6"/>
      <c r="B667" s="6"/>
      <c r="C667" s="6"/>
      <c r="D667" s="12"/>
      <c r="E667" s="6"/>
      <c r="F667" s="6"/>
    </row>
    <row r="668" spans="1:6" ht="15" customHeight="1" x14ac:dyDescent="0.2">
      <c r="A668" s="6"/>
      <c r="B668" s="6"/>
      <c r="C668" s="6"/>
      <c r="D668" s="12"/>
      <c r="E668" s="6"/>
      <c r="F668" s="6"/>
    </row>
    <row r="669" spans="1:6" ht="15" customHeight="1" x14ac:dyDescent="0.2">
      <c r="A669" s="6"/>
      <c r="B669" s="6"/>
      <c r="C669" s="6"/>
      <c r="D669" s="12"/>
      <c r="E669" s="6"/>
      <c r="F669" s="6"/>
    </row>
    <row r="670" spans="1:6" ht="15" customHeight="1" x14ac:dyDescent="0.2">
      <c r="A670" s="6"/>
      <c r="B670" s="6"/>
      <c r="C670" s="6"/>
      <c r="D670" s="12"/>
      <c r="E670" s="6"/>
      <c r="F670" s="6"/>
    </row>
    <row r="671" spans="1:6" ht="15" customHeight="1" x14ac:dyDescent="0.2">
      <c r="A671" s="6"/>
      <c r="B671" s="6"/>
      <c r="C671" s="6"/>
      <c r="D671" s="12"/>
      <c r="E671" s="6"/>
      <c r="F671" s="6"/>
    </row>
    <row r="672" spans="1:6" ht="15" customHeight="1" x14ac:dyDescent="0.2">
      <c r="A672" s="6"/>
      <c r="B672" s="6"/>
      <c r="C672" s="6"/>
      <c r="D672" s="12"/>
      <c r="E672" s="6"/>
      <c r="F672" s="6"/>
    </row>
    <row r="673" spans="1:6" ht="15" customHeight="1" x14ac:dyDescent="0.2">
      <c r="A673" s="6"/>
      <c r="B673" s="6"/>
      <c r="C673" s="6"/>
      <c r="D673" s="12"/>
      <c r="E673" s="6"/>
      <c r="F673" s="6"/>
    </row>
    <row r="674" spans="1:6" ht="15" customHeight="1" x14ac:dyDescent="0.2">
      <c r="A674" s="6"/>
      <c r="B674" s="6"/>
      <c r="C674" s="6"/>
      <c r="D674" s="12"/>
      <c r="E674" s="6"/>
      <c r="F674" s="6"/>
    </row>
    <row r="675" spans="1:6" ht="15" customHeight="1" x14ac:dyDescent="0.2">
      <c r="A675" s="6"/>
      <c r="B675" s="6"/>
      <c r="C675" s="6"/>
      <c r="D675" s="12"/>
      <c r="E675" s="6"/>
      <c r="F675" s="6"/>
    </row>
    <row r="676" spans="1:6" ht="15" customHeight="1" x14ac:dyDescent="0.2">
      <c r="A676" s="6"/>
      <c r="B676" s="6"/>
      <c r="C676" s="6"/>
      <c r="D676" s="12"/>
      <c r="E676" s="6"/>
      <c r="F676" s="6"/>
    </row>
    <row r="677" spans="1:6" ht="15" customHeight="1" x14ac:dyDescent="0.2">
      <c r="A677" s="6"/>
      <c r="B677" s="6"/>
      <c r="C677" s="6"/>
      <c r="D677" s="12"/>
      <c r="E677" s="6"/>
      <c r="F677" s="6"/>
    </row>
    <row r="678" spans="1:6" ht="15" customHeight="1" x14ac:dyDescent="0.2">
      <c r="A678" s="6"/>
      <c r="B678" s="6"/>
      <c r="C678" s="6"/>
      <c r="D678" s="12"/>
      <c r="E678" s="6"/>
      <c r="F678" s="6"/>
    </row>
    <row r="679" spans="1:6" ht="15" customHeight="1" x14ac:dyDescent="0.2">
      <c r="A679" s="6"/>
      <c r="B679" s="6"/>
      <c r="C679" s="6"/>
      <c r="D679" s="12"/>
      <c r="E679" s="6"/>
      <c r="F679" s="6"/>
    </row>
    <row r="680" spans="1:6" ht="15" customHeight="1" x14ac:dyDescent="0.2">
      <c r="A680" s="6"/>
      <c r="B680" s="6"/>
      <c r="C680" s="6"/>
      <c r="D680" s="12"/>
      <c r="E680" s="6"/>
      <c r="F680" s="6"/>
    </row>
    <row r="681" spans="1:6" ht="15" customHeight="1" x14ac:dyDescent="0.2">
      <c r="A681" s="6"/>
      <c r="B681" s="6"/>
      <c r="C681" s="6"/>
      <c r="D681" s="12"/>
      <c r="E681" s="6"/>
      <c r="F681" s="6"/>
    </row>
    <row r="682" spans="1:6" ht="15" customHeight="1" x14ac:dyDescent="0.2">
      <c r="A682" s="6"/>
      <c r="B682" s="6"/>
      <c r="C682" s="6"/>
      <c r="D682" s="12"/>
      <c r="E682" s="6"/>
      <c r="F682" s="6"/>
    </row>
    <row r="683" spans="1:6" ht="15" customHeight="1" x14ac:dyDescent="0.2">
      <c r="A683" s="6"/>
      <c r="B683" s="6"/>
      <c r="C683" s="6"/>
      <c r="D683" s="12"/>
      <c r="E683" s="6"/>
      <c r="F683" s="6"/>
    </row>
    <row r="684" spans="1:6" ht="15" customHeight="1" x14ac:dyDescent="0.2">
      <c r="A684" s="6"/>
      <c r="B684" s="6"/>
      <c r="C684" s="6"/>
      <c r="D684" s="12"/>
      <c r="E684" s="6"/>
      <c r="F684" s="6"/>
    </row>
    <row r="685" spans="1:6" ht="15" customHeight="1" x14ac:dyDescent="0.2">
      <c r="A685" s="6"/>
      <c r="B685" s="6"/>
      <c r="C685" s="6"/>
      <c r="D685" s="12"/>
      <c r="E685" s="6"/>
      <c r="F685" s="6"/>
    </row>
    <row r="686" spans="1:6" ht="15" customHeight="1" x14ac:dyDescent="0.2">
      <c r="A686" s="6"/>
      <c r="B686" s="6"/>
      <c r="C686" s="6"/>
      <c r="D686" s="12"/>
      <c r="E686" s="6"/>
      <c r="F686" s="6"/>
    </row>
    <row r="687" spans="1:6" ht="15" customHeight="1" x14ac:dyDescent="0.2">
      <c r="A687" s="6"/>
      <c r="B687" s="6"/>
      <c r="C687" s="6"/>
      <c r="D687" s="12"/>
      <c r="E687" s="6"/>
      <c r="F687" s="6"/>
    </row>
    <row r="688" spans="1:6" ht="15" customHeight="1" x14ac:dyDescent="0.2">
      <c r="A688" s="6"/>
      <c r="B688" s="6"/>
      <c r="C688" s="6"/>
      <c r="D688" s="12"/>
      <c r="E688" s="6"/>
      <c r="F688" s="6"/>
    </row>
    <row r="689" spans="1:6" ht="15" customHeight="1" x14ac:dyDescent="0.2">
      <c r="A689" s="6"/>
      <c r="B689" s="6"/>
      <c r="C689" s="6"/>
      <c r="D689" s="12"/>
      <c r="E689" s="6"/>
      <c r="F689" s="6"/>
    </row>
    <row r="690" spans="1:6" ht="15" customHeight="1" x14ac:dyDescent="0.2">
      <c r="A690" s="6"/>
      <c r="B690" s="6"/>
      <c r="C690" s="6"/>
      <c r="D690" s="12"/>
      <c r="E690" s="6"/>
      <c r="F690" s="6"/>
    </row>
    <row r="691" spans="1:6" ht="15" customHeight="1" x14ac:dyDescent="0.2">
      <c r="A691" s="6"/>
      <c r="B691" s="6"/>
      <c r="C691" s="6"/>
      <c r="D691" s="12"/>
      <c r="E691" s="6"/>
      <c r="F691" s="6"/>
    </row>
    <row r="692" spans="1:6" ht="15" customHeight="1" x14ac:dyDescent="0.2">
      <c r="A692" s="6"/>
      <c r="B692" s="6"/>
      <c r="C692" s="6"/>
      <c r="D692" s="12"/>
      <c r="E692" s="6"/>
      <c r="F692" s="6"/>
    </row>
    <row r="693" spans="1:6" ht="15" customHeight="1" x14ac:dyDescent="0.2">
      <c r="A693" s="6"/>
      <c r="B693" s="6"/>
      <c r="C693" s="6"/>
      <c r="D693" s="12"/>
      <c r="E693" s="6"/>
      <c r="F693" s="6"/>
    </row>
    <row r="694" spans="1:6" ht="15" customHeight="1" x14ac:dyDescent="0.2">
      <c r="A694" s="6"/>
      <c r="B694" s="6"/>
      <c r="C694" s="6"/>
      <c r="D694" s="12"/>
      <c r="E694" s="6"/>
      <c r="F694" s="6"/>
    </row>
    <row r="695" spans="1:6" ht="15" customHeight="1" x14ac:dyDescent="0.2">
      <c r="A695" s="6"/>
      <c r="B695" s="6"/>
      <c r="C695" s="6"/>
      <c r="D695" s="12"/>
      <c r="E695" s="6"/>
      <c r="F695" s="6"/>
    </row>
    <row r="696" spans="1:6" ht="15" customHeight="1" x14ac:dyDescent="0.2">
      <c r="A696" s="6"/>
      <c r="B696" s="6"/>
      <c r="C696" s="6"/>
      <c r="D696" s="12"/>
      <c r="E696" s="6"/>
      <c r="F696" s="6"/>
    </row>
    <row r="697" spans="1:6" ht="15" customHeight="1" x14ac:dyDescent="0.2">
      <c r="A697" s="6"/>
      <c r="B697" s="6"/>
      <c r="C697" s="6"/>
      <c r="D697" s="12"/>
      <c r="E697" s="6"/>
      <c r="F697" s="6"/>
    </row>
    <row r="698" spans="1:6" ht="15" customHeight="1" x14ac:dyDescent="0.2">
      <c r="A698" s="6"/>
      <c r="B698" s="6"/>
      <c r="C698" s="6"/>
      <c r="D698" s="12"/>
      <c r="E698" s="6"/>
      <c r="F698" s="6"/>
    </row>
    <row r="699" spans="1:6" ht="15" customHeight="1" x14ac:dyDescent="0.2">
      <c r="A699" s="6"/>
      <c r="B699" s="6"/>
      <c r="C699" s="6"/>
      <c r="D699" s="12"/>
      <c r="E699" s="6"/>
      <c r="F699" s="6"/>
    </row>
    <row r="700" spans="1:6" ht="15" customHeight="1" x14ac:dyDescent="0.2">
      <c r="A700" s="6"/>
      <c r="B700" s="6"/>
      <c r="C700" s="6"/>
      <c r="D700" s="12"/>
      <c r="E700" s="6"/>
      <c r="F700" s="6"/>
    </row>
    <row r="701" spans="1:6" ht="15" customHeight="1" x14ac:dyDescent="0.2">
      <c r="A701" s="6"/>
      <c r="B701" s="6"/>
      <c r="C701" s="6"/>
      <c r="D701" s="12"/>
      <c r="E701" s="6"/>
      <c r="F701" s="6"/>
    </row>
    <row r="702" spans="1:6" ht="15" customHeight="1" x14ac:dyDescent="0.2">
      <c r="A702" s="6"/>
      <c r="B702" s="6"/>
      <c r="C702" s="6"/>
      <c r="D702" s="12"/>
      <c r="E702" s="6"/>
      <c r="F702" s="6"/>
    </row>
    <row r="703" spans="1:6" ht="15" customHeight="1" x14ac:dyDescent="0.2">
      <c r="A703" s="6"/>
      <c r="B703" s="6"/>
      <c r="C703" s="6"/>
      <c r="D703" s="12"/>
      <c r="E703" s="6"/>
      <c r="F703" s="6"/>
    </row>
    <row r="704" spans="1:6" ht="15" customHeight="1" x14ac:dyDescent="0.2">
      <c r="A704" s="6"/>
      <c r="B704" s="6"/>
      <c r="C704" s="6"/>
      <c r="D704" s="12"/>
      <c r="E704" s="6"/>
      <c r="F704" s="6"/>
    </row>
    <row r="705" spans="1:6" ht="15" customHeight="1" x14ac:dyDescent="0.2">
      <c r="A705" s="6"/>
      <c r="B705" s="6"/>
      <c r="C705" s="6"/>
      <c r="D705" s="12"/>
      <c r="E705" s="6"/>
      <c r="F705" s="6"/>
    </row>
    <row r="706" spans="1:6" ht="15" customHeight="1" x14ac:dyDescent="0.2">
      <c r="A706" s="6"/>
      <c r="B706" s="6"/>
      <c r="C706" s="6"/>
      <c r="D706" s="12"/>
      <c r="E706" s="6"/>
      <c r="F706" s="6"/>
    </row>
    <row r="707" spans="1:6" ht="15" customHeight="1" x14ac:dyDescent="0.2">
      <c r="A707" s="6"/>
      <c r="B707" s="6"/>
      <c r="C707" s="6"/>
      <c r="D707" s="12"/>
      <c r="E707" s="6"/>
      <c r="F707" s="6"/>
    </row>
    <row r="708" spans="1:6" ht="15" customHeight="1" x14ac:dyDescent="0.2">
      <c r="A708" s="6"/>
      <c r="B708" s="6"/>
      <c r="C708" s="6"/>
      <c r="D708" s="12"/>
      <c r="E708" s="6"/>
      <c r="F708" s="6"/>
    </row>
    <row r="709" spans="1:6" ht="15" customHeight="1" x14ac:dyDescent="0.2">
      <c r="A709" s="6"/>
      <c r="B709" s="6"/>
      <c r="C709" s="6"/>
      <c r="D709" s="12"/>
      <c r="E709" s="6"/>
      <c r="F709" s="6"/>
    </row>
    <row r="710" spans="1:6" ht="15" customHeight="1" x14ac:dyDescent="0.2">
      <c r="A710" s="6"/>
      <c r="B710" s="6"/>
      <c r="C710" s="6"/>
      <c r="D710" s="12"/>
      <c r="E710" s="6"/>
      <c r="F710" s="6"/>
    </row>
    <row r="711" spans="1:6" ht="15" customHeight="1" x14ac:dyDescent="0.2">
      <c r="A711" s="6"/>
      <c r="B711" s="6"/>
      <c r="C711" s="6"/>
      <c r="D711" s="12"/>
      <c r="E711" s="6"/>
      <c r="F711" s="6"/>
    </row>
    <row r="712" spans="1:6" ht="15" customHeight="1" x14ac:dyDescent="0.2">
      <c r="A712" s="6"/>
      <c r="B712" s="6"/>
      <c r="C712" s="6"/>
      <c r="D712" s="12"/>
      <c r="E712" s="6"/>
      <c r="F712" s="6"/>
    </row>
    <row r="713" spans="1:6" ht="15" customHeight="1" x14ac:dyDescent="0.2">
      <c r="A713" s="6"/>
      <c r="B713" s="6"/>
      <c r="C713" s="6"/>
      <c r="D713" s="12"/>
      <c r="E713" s="6"/>
      <c r="F713" s="6"/>
    </row>
    <row r="714" spans="1:6" ht="15" customHeight="1" x14ac:dyDescent="0.2">
      <c r="A714" s="6"/>
      <c r="B714" s="6"/>
      <c r="C714" s="6"/>
      <c r="D714" s="12"/>
      <c r="E714" s="6"/>
      <c r="F714" s="6"/>
    </row>
    <row r="715" spans="1:6" ht="15" customHeight="1" x14ac:dyDescent="0.2">
      <c r="A715" s="6"/>
      <c r="B715" s="6"/>
      <c r="C715" s="6"/>
      <c r="D715" s="12"/>
      <c r="E715" s="6"/>
      <c r="F715" s="6"/>
    </row>
    <row r="716" spans="1:6" ht="15" customHeight="1" x14ac:dyDescent="0.2">
      <c r="A716" s="6"/>
      <c r="B716" s="6"/>
      <c r="C716" s="6"/>
      <c r="D716" s="12"/>
      <c r="E716" s="6"/>
      <c r="F716" s="6"/>
    </row>
    <row r="717" spans="1:6" ht="15" customHeight="1" x14ac:dyDescent="0.2">
      <c r="A717" s="6"/>
      <c r="B717" s="6"/>
      <c r="C717" s="6"/>
      <c r="D717" s="12"/>
      <c r="E717" s="6"/>
      <c r="F717" s="6"/>
    </row>
    <row r="718" spans="1:6" ht="15" customHeight="1" x14ac:dyDescent="0.2">
      <c r="A718" s="6"/>
      <c r="B718" s="6"/>
      <c r="C718" s="6"/>
      <c r="D718" s="12"/>
      <c r="E718" s="6"/>
      <c r="F718" s="6"/>
    </row>
    <row r="719" spans="1:6" ht="15" customHeight="1" x14ac:dyDescent="0.2">
      <c r="A719" s="6"/>
      <c r="B719" s="6"/>
      <c r="C719" s="6"/>
      <c r="D719" s="12"/>
      <c r="E719" s="6"/>
      <c r="F719" s="6"/>
    </row>
    <row r="720" spans="1:6" ht="15" customHeight="1" x14ac:dyDescent="0.2">
      <c r="A720" s="6"/>
      <c r="B720" s="6"/>
      <c r="C720" s="6"/>
      <c r="D720" s="12"/>
      <c r="E720" s="6"/>
      <c r="F720" s="6"/>
    </row>
    <row r="721" spans="1:6" ht="15" customHeight="1" x14ac:dyDescent="0.2">
      <c r="A721" s="6"/>
      <c r="B721" s="6"/>
      <c r="C721" s="6"/>
      <c r="D721" s="12"/>
      <c r="E721" s="6"/>
      <c r="F721" s="6"/>
    </row>
    <row r="722" spans="1:6" ht="15" customHeight="1" x14ac:dyDescent="0.2">
      <c r="A722" s="6"/>
      <c r="B722" s="6"/>
      <c r="C722" s="6"/>
      <c r="D722" s="12"/>
      <c r="E722" s="6"/>
      <c r="F722" s="6"/>
    </row>
    <row r="723" spans="1:6" ht="15" customHeight="1" x14ac:dyDescent="0.2">
      <c r="A723" s="6"/>
      <c r="B723" s="6"/>
      <c r="C723" s="6"/>
      <c r="D723" s="12"/>
      <c r="E723" s="6"/>
      <c r="F723" s="6"/>
    </row>
    <row r="724" spans="1:6" ht="15" customHeight="1" x14ac:dyDescent="0.2">
      <c r="A724" s="6"/>
      <c r="B724" s="6"/>
      <c r="C724" s="6"/>
      <c r="D724" s="12"/>
      <c r="E724" s="6"/>
      <c r="F724" s="6"/>
    </row>
    <row r="725" spans="1:6" ht="15" customHeight="1" x14ac:dyDescent="0.2">
      <c r="A725" s="6"/>
      <c r="B725" s="6"/>
      <c r="C725" s="6"/>
      <c r="D725" s="12"/>
      <c r="E725" s="6"/>
      <c r="F725" s="6"/>
    </row>
    <row r="726" spans="1:6" ht="15" customHeight="1" x14ac:dyDescent="0.2">
      <c r="A726" s="6"/>
      <c r="B726" s="6"/>
      <c r="C726" s="6"/>
      <c r="D726" s="12"/>
      <c r="E726" s="6"/>
      <c r="F726" s="6"/>
    </row>
    <row r="727" spans="1:6" ht="15" customHeight="1" x14ac:dyDescent="0.2">
      <c r="A727" s="6"/>
      <c r="B727" s="6"/>
      <c r="C727" s="6"/>
      <c r="D727" s="12"/>
      <c r="E727" s="6"/>
      <c r="F727" s="6"/>
    </row>
    <row r="728" spans="1:6" ht="15" customHeight="1" x14ac:dyDescent="0.2">
      <c r="A728" s="6"/>
      <c r="B728" s="6"/>
      <c r="C728" s="6"/>
      <c r="D728" s="12"/>
      <c r="E728" s="6"/>
      <c r="F728" s="6"/>
    </row>
    <row r="729" spans="1:6" ht="15" customHeight="1" x14ac:dyDescent="0.2">
      <c r="A729" s="6"/>
      <c r="B729" s="6"/>
      <c r="C729" s="6"/>
      <c r="D729" s="12"/>
      <c r="E729" s="6"/>
      <c r="F729" s="6"/>
    </row>
    <row r="730" spans="1:6" ht="15" customHeight="1" x14ac:dyDescent="0.2">
      <c r="A730" s="6"/>
      <c r="B730" s="6"/>
      <c r="C730" s="6"/>
      <c r="D730" s="12"/>
      <c r="E730" s="6"/>
      <c r="F730" s="6"/>
    </row>
    <row r="731" spans="1:6" ht="15" customHeight="1" x14ac:dyDescent="0.2">
      <c r="A731" s="6"/>
      <c r="B731" s="6"/>
      <c r="C731" s="6"/>
      <c r="D731" s="12"/>
      <c r="E731" s="6"/>
      <c r="F731" s="6"/>
    </row>
    <row r="732" spans="1:6" ht="15" customHeight="1" x14ac:dyDescent="0.2">
      <c r="A732" s="6"/>
      <c r="B732" s="6"/>
      <c r="C732" s="6"/>
      <c r="D732" s="12"/>
      <c r="E732" s="6"/>
      <c r="F732" s="6"/>
    </row>
    <row r="733" spans="1:6" ht="15" customHeight="1" x14ac:dyDescent="0.2">
      <c r="A733" s="6"/>
      <c r="B733" s="6"/>
      <c r="C733" s="6"/>
      <c r="D733" s="12"/>
      <c r="E733" s="6"/>
      <c r="F733" s="6"/>
    </row>
    <row r="734" spans="1:6" ht="15" customHeight="1" x14ac:dyDescent="0.2">
      <c r="A734" s="6"/>
      <c r="B734" s="6"/>
      <c r="C734" s="6"/>
      <c r="D734" s="12"/>
      <c r="E734" s="6"/>
      <c r="F734" s="6"/>
    </row>
    <row r="735" spans="1:6" ht="15" customHeight="1" x14ac:dyDescent="0.2">
      <c r="A735" s="6"/>
      <c r="B735" s="6"/>
      <c r="C735" s="6"/>
      <c r="D735" s="12"/>
      <c r="E735" s="6"/>
      <c r="F735" s="6"/>
    </row>
    <row r="736" spans="1:6" ht="15" customHeight="1" x14ac:dyDescent="0.2">
      <c r="A736" s="6"/>
      <c r="B736" s="6"/>
      <c r="C736" s="6"/>
      <c r="D736" s="12"/>
      <c r="E736" s="6"/>
      <c r="F736" s="6"/>
    </row>
    <row r="737" spans="1:6" ht="15" customHeight="1" x14ac:dyDescent="0.2">
      <c r="A737" s="6"/>
      <c r="B737" s="6"/>
      <c r="C737" s="6"/>
      <c r="D737" s="12"/>
      <c r="E737" s="6"/>
      <c r="F737" s="6"/>
    </row>
    <row r="738" spans="1:6" ht="15" customHeight="1" x14ac:dyDescent="0.2">
      <c r="A738" s="6"/>
      <c r="B738" s="6"/>
      <c r="C738" s="6"/>
      <c r="D738" s="12"/>
      <c r="E738" s="6"/>
      <c r="F738" s="6"/>
    </row>
    <row r="739" spans="1:6" ht="15" customHeight="1" x14ac:dyDescent="0.2">
      <c r="A739" s="6"/>
      <c r="B739" s="6"/>
      <c r="C739" s="6"/>
      <c r="D739" s="12"/>
      <c r="E739" s="6"/>
      <c r="F739" s="6"/>
    </row>
    <row r="740" spans="1:6" ht="15" customHeight="1" x14ac:dyDescent="0.2">
      <c r="A740" s="6"/>
      <c r="B740" s="6"/>
      <c r="C740" s="6"/>
      <c r="D740" s="12"/>
      <c r="E740" s="6"/>
      <c r="F740" s="6"/>
    </row>
    <row r="741" spans="1:6" ht="15" customHeight="1" x14ac:dyDescent="0.2">
      <c r="A741" s="6"/>
      <c r="B741" s="6"/>
      <c r="C741" s="6"/>
      <c r="D741" s="12"/>
      <c r="E741" s="6"/>
      <c r="F741" s="6"/>
    </row>
    <row r="742" spans="1:6" ht="15" customHeight="1" x14ac:dyDescent="0.2">
      <c r="A742" s="6"/>
      <c r="B742" s="6"/>
      <c r="C742" s="6"/>
      <c r="D742" s="12"/>
      <c r="E742" s="6"/>
      <c r="F742" s="6"/>
    </row>
    <row r="743" spans="1:6" ht="15" customHeight="1" x14ac:dyDescent="0.2">
      <c r="A743" s="6"/>
      <c r="B743" s="6"/>
      <c r="C743" s="6"/>
      <c r="D743" s="12"/>
      <c r="E743" s="6"/>
      <c r="F743" s="6"/>
    </row>
    <row r="744" spans="1:6" ht="15" customHeight="1" x14ac:dyDescent="0.2">
      <c r="A744" s="6"/>
      <c r="B744" s="6"/>
      <c r="C744" s="6"/>
      <c r="D744" s="12"/>
      <c r="E744" s="6"/>
      <c r="F744" s="6"/>
    </row>
    <row r="745" spans="1:6" ht="15" customHeight="1" x14ac:dyDescent="0.2">
      <c r="A745" s="6"/>
      <c r="B745" s="6"/>
      <c r="C745" s="6"/>
      <c r="D745" s="12"/>
      <c r="E745" s="6"/>
      <c r="F745" s="6"/>
    </row>
    <row r="746" spans="1:6" ht="15" customHeight="1" x14ac:dyDescent="0.2">
      <c r="A746" s="6"/>
      <c r="B746" s="6"/>
      <c r="C746" s="6"/>
      <c r="D746" s="12"/>
      <c r="E746" s="6"/>
      <c r="F746" s="6"/>
    </row>
    <row r="747" spans="1:6" ht="15" customHeight="1" x14ac:dyDescent="0.2">
      <c r="A747" s="6"/>
      <c r="B747" s="6"/>
      <c r="C747" s="6"/>
      <c r="D747" s="12"/>
      <c r="E747" s="6"/>
      <c r="F747" s="6"/>
    </row>
    <row r="748" spans="1:6" ht="15" customHeight="1" x14ac:dyDescent="0.2">
      <c r="A748" s="6"/>
      <c r="B748" s="6"/>
      <c r="C748" s="6"/>
      <c r="D748" s="12"/>
      <c r="E748" s="6"/>
      <c r="F748" s="6"/>
    </row>
    <row r="749" spans="1:6" ht="15" customHeight="1" x14ac:dyDescent="0.2">
      <c r="A749" s="6"/>
      <c r="B749" s="6"/>
      <c r="C749" s="6"/>
      <c r="D749" s="12"/>
      <c r="E749" s="6"/>
      <c r="F749" s="6"/>
    </row>
    <row r="750" spans="1:6" ht="15" customHeight="1" x14ac:dyDescent="0.2">
      <c r="A750" s="6"/>
      <c r="B750" s="6"/>
      <c r="C750" s="6"/>
      <c r="D750" s="12"/>
      <c r="E750" s="6"/>
      <c r="F750" s="6"/>
    </row>
    <row r="751" spans="1:6" ht="15" customHeight="1" x14ac:dyDescent="0.2">
      <c r="A751" s="6"/>
      <c r="B751" s="6"/>
      <c r="C751" s="6"/>
      <c r="D751" s="12"/>
      <c r="E751" s="6"/>
      <c r="F751" s="6"/>
    </row>
    <row r="752" spans="1:6" ht="15" customHeight="1" x14ac:dyDescent="0.2">
      <c r="A752" s="6"/>
      <c r="B752" s="6"/>
      <c r="C752" s="6"/>
      <c r="D752" s="12"/>
      <c r="E752" s="6"/>
      <c r="F752" s="6"/>
    </row>
    <row r="753" spans="1:6" ht="15" customHeight="1" x14ac:dyDescent="0.2">
      <c r="A753" s="6"/>
      <c r="B753" s="6"/>
      <c r="C753" s="6"/>
      <c r="D753" s="12"/>
      <c r="E753" s="6"/>
      <c r="F753" s="6"/>
    </row>
    <row r="754" spans="1:6" ht="15" customHeight="1" x14ac:dyDescent="0.2">
      <c r="A754" s="6"/>
      <c r="B754" s="6"/>
      <c r="C754" s="6"/>
      <c r="D754" s="12"/>
      <c r="E754" s="6"/>
      <c r="F754" s="6"/>
    </row>
    <row r="755" spans="1:6" ht="15" customHeight="1" x14ac:dyDescent="0.2">
      <c r="A755" s="6"/>
      <c r="B755" s="6"/>
      <c r="C755" s="6"/>
      <c r="D755" s="12"/>
      <c r="E755" s="6"/>
      <c r="F755" s="6"/>
    </row>
    <row r="756" spans="1:6" ht="15" customHeight="1" x14ac:dyDescent="0.2">
      <c r="A756" s="6"/>
      <c r="B756" s="6"/>
      <c r="C756" s="6"/>
      <c r="D756" s="12"/>
      <c r="E756" s="6"/>
      <c r="F756" s="6"/>
    </row>
    <row r="757" spans="1:6" ht="15" customHeight="1" x14ac:dyDescent="0.2">
      <c r="A757" s="6"/>
      <c r="B757" s="6"/>
      <c r="C757" s="6"/>
      <c r="D757" s="12"/>
      <c r="E757" s="6"/>
      <c r="F757" s="6"/>
    </row>
    <row r="758" spans="1:6" ht="15" customHeight="1" x14ac:dyDescent="0.2">
      <c r="A758" s="6"/>
      <c r="B758" s="6"/>
      <c r="C758" s="6"/>
      <c r="D758" s="12"/>
      <c r="E758" s="6"/>
      <c r="F758" s="6"/>
    </row>
    <row r="759" spans="1:6" ht="15" customHeight="1" x14ac:dyDescent="0.2">
      <c r="A759" s="6"/>
      <c r="B759" s="6"/>
      <c r="C759" s="6"/>
      <c r="D759" s="12"/>
      <c r="E759" s="6"/>
      <c r="F759" s="6"/>
    </row>
    <row r="760" spans="1:6" ht="15" customHeight="1" x14ac:dyDescent="0.2">
      <c r="A760" s="6"/>
      <c r="B760" s="6"/>
      <c r="C760" s="6"/>
      <c r="D760" s="12"/>
      <c r="E760" s="6"/>
      <c r="F760" s="6"/>
    </row>
    <row r="761" spans="1:6" ht="15" customHeight="1" x14ac:dyDescent="0.2">
      <c r="A761" s="6"/>
      <c r="B761" s="6"/>
      <c r="C761" s="6"/>
      <c r="D761" s="12"/>
      <c r="E761" s="6"/>
      <c r="F761" s="6"/>
    </row>
    <row r="762" spans="1:6" ht="15" customHeight="1" x14ac:dyDescent="0.2">
      <c r="A762" s="6"/>
      <c r="B762" s="6"/>
      <c r="C762" s="6"/>
      <c r="D762" s="12"/>
      <c r="E762" s="6"/>
      <c r="F762" s="6"/>
    </row>
    <row r="763" spans="1:6" ht="15" customHeight="1" x14ac:dyDescent="0.2">
      <c r="A763" s="6"/>
      <c r="B763" s="6"/>
      <c r="C763" s="6"/>
      <c r="D763" s="12"/>
      <c r="E763" s="6"/>
      <c r="F763" s="6"/>
    </row>
    <row r="764" spans="1:6" ht="15" customHeight="1" x14ac:dyDescent="0.2">
      <c r="A764" s="6"/>
      <c r="B764" s="6"/>
      <c r="C764" s="6"/>
      <c r="D764" s="12"/>
      <c r="E764" s="6"/>
      <c r="F764" s="6"/>
    </row>
    <row r="765" spans="1:6" ht="15" customHeight="1" x14ac:dyDescent="0.2">
      <c r="A765" s="6"/>
      <c r="B765" s="6"/>
      <c r="C765" s="6"/>
      <c r="D765" s="12"/>
      <c r="E765" s="6"/>
      <c r="F765" s="6"/>
    </row>
    <row r="766" spans="1:6" ht="15" customHeight="1" x14ac:dyDescent="0.2">
      <c r="A766" s="6"/>
      <c r="B766" s="6"/>
      <c r="C766" s="6"/>
      <c r="D766" s="12"/>
      <c r="E766" s="6"/>
      <c r="F766" s="6"/>
    </row>
    <row r="767" spans="1:6" ht="15" customHeight="1" x14ac:dyDescent="0.2">
      <c r="A767" s="6"/>
      <c r="B767" s="6"/>
      <c r="C767" s="6"/>
      <c r="D767" s="12"/>
      <c r="E767" s="6"/>
      <c r="F767" s="6"/>
    </row>
    <row r="768" spans="1:6" ht="15" customHeight="1" x14ac:dyDescent="0.2">
      <c r="A768" s="6"/>
      <c r="B768" s="6"/>
      <c r="C768" s="6"/>
      <c r="D768" s="12"/>
      <c r="E768" s="6"/>
      <c r="F768" s="6"/>
    </row>
    <row r="769" spans="1:6" ht="15" customHeight="1" x14ac:dyDescent="0.2">
      <c r="A769" s="6"/>
      <c r="B769" s="6"/>
      <c r="C769" s="6"/>
      <c r="D769" s="12"/>
      <c r="E769" s="6"/>
      <c r="F769" s="6"/>
    </row>
    <row r="770" spans="1:6" ht="15" customHeight="1" x14ac:dyDescent="0.2">
      <c r="A770" s="6"/>
      <c r="B770" s="6"/>
      <c r="C770" s="6"/>
      <c r="D770" s="12"/>
      <c r="E770" s="6"/>
      <c r="F770" s="6"/>
    </row>
    <row r="771" spans="1:6" ht="15" customHeight="1" x14ac:dyDescent="0.2">
      <c r="A771" s="6"/>
      <c r="B771" s="6"/>
      <c r="C771" s="6"/>
      <c r="D771" s="12"/>
      <c r="E771" s="6"/>
      <c r="F771" s="6"/>
    </row>
    <row r="772" spans="1:6" ht="15" customHeight="1" x14ac:dyDescent="0.2">
      <c r="A772" s="6"/>
      <c r="B772" s="6"/>
      <c r="C772" s="6"/>
      <c r="D772" s="12"/>
      <c r="E772" s="6"/>
      <c r="F772" s="6"/>
    </row>
    <row r="773" spans="1:6" ht="15" customHeight="1" x14ac:dyDescent="0.2">
      <c r="A773" s="6"/>
      <c r="B773" s="6"/>
      <c r="C773" s="6"/>
      <c r="D773" s="12"/>
      <c r="E773" s="6"/>
      <c r="F773" s="6"/>
    </row>
    <row r="774" spans="1:6" ht="15" customHeight="1" x14ac:dyDescent="0.2">
      <c r="A774" s="6"/>
      <c r="B774" s="6"/>
      <c r="C774" s="6"/>
      <c r="D774" s="12"/>
      <c r="E774" s="6"/>
      <c r="F774" s="6"/>
    </row>
    <row r="775" spans="1:6" ht="15" customHeight="1" x14ac:dyDescent="0.2">
      <c r="A775" s="6"/>
      <c r="B775" s="6"/>
      <c r="C775" s="6"/>
      <c r="D775" s="12"/>
      <c r="E775" s="6"/>
      <c r="F775" s="6"/>
    </row>
    <row r="776" spans="1:6" ht="15" customHeight="1" x14ac:dyDescent="0.2">
      <c r="A776" s="6"/>
      <c r="B776" s="6"/>
      <c r="C776" s="6"/>
      <c r="D776" s="12"/>
      <c r="E776" s="6"/>
      <c r="F776" s="6"/>
    </row>
    <row r="777" spans="1:6" ht="15" customHeight="1" x14ac:dyDescent="0.2">
      <c r="A777" s="6"/>
      <c r="B777" s="6"/>
      <c r="C777" s="6"/>
      <c r="D777" s="12"/>
      <c r="E777" s="6"/>
      <c r="F777" s="6"/>
    </row>
    <row r="778" spans="1:6" ht="15" customHeight="1" x14ac:dyDescent="0.2">
      <c r="A778" s="6"/>
      <c r="B778" s="6"/>
      <c r="C778" s="6"/>
      <c r="D778" s="12"/>
      <c r="E778" s="6"/>
      <c r="F778" s="6"/>
    </row>
    <row r="779" spans="1:6" ht="15" customHeight="1" x14ac:dyDescent="0.2">
      <c r="A779" s="6"/>
      <c r="B779" s="6"/>
      <c r="C779" s="6"/>
      <c r="D779" s="12"/>
      <c r="E779" s="6"/>
      <c r="F779" s="6"/>
    </row>
    <row r="780" spans="1:6" ht="15" customHeight="1" x14ac:dyDescent="0.2">
      <c r="A780" s="6"/>
      <c r="B780" s="6"/>
      <c r="C780" s="6"/>
      <c r="D780" s="12"/>
      <c r="E780" s="6"/>
      <c r="F780" s="6"/>
    </row>
    <row r="781" spans="1:6" ht="15" customHeight="1" x14ac:dyDescent="0.2">
      <c r="A781" s="6"/>
      <c r="B781" s="6"/>
      <c r="C781" s="6"/>
      <c r="D781" s="12"/>
      <c r="E781" s="6"/>
      <c r="F781" s="6"/>
    </row>
    <row r="782" spans="1:6" ht="15" customHeight="1" x14ac:dyDescent="0.2">
      <c r="A782" s="6"/>
      <c r="B782" s="6"/>
      <c r="C782" s="6"/>
      <c r="D782" s="12"/>
      <c r="E782" s="6"/>
      <c r="F782" s="6"/>
    </row>
    <row r="783" spans="1:6" ht="15" customHeight="1" x14ac:dyDescent="0.2">
      <c r="A783" s="6"/>
      <c r="B783" s="6"/>
      <c r="C783" s="6"/>
      <c r="D783" s="12"/>
      <c r="E783" s="6"/>
      <c r="F783" s="6"/>
    </row>
    <row r="784" spans="1:6" ht="15" customHeight="1" x14ac:dyDescent="0.2">
      <c r="A784" s="6"/>
      <c r="B784" s="6"/>
      <c r="C784" s="6"/>
      <c r="D784" s="12"/>
      <c r="E784" s="6"/>
      <c r="F784" s="6"/>
    </row>
    <row r="785" spans="1:6" ht="15" customHeight="1" x14ac:dyDescent="0.2">
      <c r="A785" s="6"/>
      <c r="B785" s="6"/>
      <c r="C785" s="6"/>
      <c r="D785" s="12"/>
      <c r="E785" s="6"/>
      <c r="F785" s="6"/>
    </row>
    <row r="786" spans="1:6" ht="15" customHeight="1" x14ac:dyDescent="0.2">
      <c r="A786" s="6"/>
      <c r="B786" s="6"/>
      <c r="C786" s="6"/>
      <c r="D786" s="12"/>
      <c r="E786" s="6"/>
      <c r="F786" s="6"/>
    </row>
    <row r="787" spans="1:6" ht="15" customHeight="1" x14ac:dyDescent="0.2">
      <c r="A787" s="6"/>
      <c r="B787" s="6"/>
      <c r="C787" s="6"/>
      <c r="D787" s="12"/>
      <c r="E787" s="6"/>
      <c r="F787" s="6"/>
    </row>
    <row r="788" spans="1:6" ht="15" customHeight="1" x14ac:dyDescent="0.2">
      <c r="A788" s="6"/>
      <c r="B788" s="6"/>
      <c r="C788" s="6"/>
      <c r="D788" s="12"/>
      <c r="E788" s="6"/>
      <c r="F788" s="6"/>
    </row>
    <row r="789" spans="1:6" ht="15" customHeight="1" x14ac:dyDescent="0.2">
      <c r="A789" s="6"/>
      <c r="B789" s="6"/>
      <c r="C789" s="6"/>
      <c r="D789" s="12"/>
      <c r="E789" s="6"/>
      <c r="F789" s="6"/>
    </row>
    <row r="790" spans="1:6" ht="15" customHeight="1" x14ac:dyDescent="0.2">
      <c r="A790" s="6"/>
      <c r="B790" s="6"/>
      <c r="C790" s="6"/>
      <c r="D790" s="12"/>
      <c r="E790" s="6"/>
      <c r="F790" s="6"/>
    </row>
    <row r="791" spans="1:6" ht="15" customHeight="1" x14ac:dyDescent="0.2">
      <c r="A791" s="6"/>
      <c r="B791" s="6"/>
      <c r="C791" s="6"/>
      <c r="D791" s="12"/>
      <c r="E791" s="6"/>
      <c r="F791" s="6"/>
    </row>
    <row r="792" spans="1:6" ht="15" customHeight="1" x14ac:dyDescent="0.2">
      <c r="A792" s="6"/>
      <c r="B792" s="6"/>
      <c r="C792" s="6"/>
      <c r="D792" s="12"/>
      <c r="E792" s="6"/>
      <c r="F792" s="6"/>
    </row>
    <row r="793" spans="1:6" ht="15" customHeight="1" x14ac:dyDescent="0.2">
      <c r="A793" s="6"/>
      <c r="B793" s="6"/>
      <c r="C793" s="6"/>
      <c r="D793" s="12"/>
      <c r="E793" s="6"/>
      <c r="F793" s="6"/>
    </row>
    <row r="794" spans="1:6" ht="15" customHeight="1" x14ac:dyDescent="0.2">
      <c r="A794" s="6"/>
      <c r="B794" s="6"/>
      <c r="C794" s="6"/>
      <c r="D794" s="12"/>
      <c r="E794" s="6"/>
      <c r="F794" s="6"/>
    </row>
    <row r="795" spans="1:6" ht="15" customHeight="1" x14ac:dyDescent="0.2">
      <c r="A795" s="6"/>
      <c r="B795" s="6"/>
      <c r="C795" s="6"/>
      <c r="D795" s="12"/>
      <c r="E795" s="6"/>
      <c r="F795" s="6"/>
    </row>
    <row r="796" spans="1:6" ht="15" customHeight="1" x14ac:dyDescent="0.2">
      <c r="A796" s="6"/>
      <c r="B796" s="6"/>
      <c r="C796" s="6"/>
      <c r="D796" s="12"/>
      <c r="E796" s="6"/>
      <c r="F796" s="6"/>
    </row>
    <row r="797" spans="1:6" ht="15" customHeight="1" x14ac:dyDescent="0.2">
      <c r="A797" s="6"/>
      <c r="B797" s="6"/>
      <c r="C797" s="6"/>
      <c r="D797" s="12"/>
      <c r="E797" s="6"/>
      <c r="F797" s="6"/>
    </row>
    <row r="798" spans="1:6" ht="15" customHeight="1" x14ac:dyDescent="0.2">
      <c r="A798" s="6"/>
      <c r="B798" s="6"/>
      <c r="C798" s="6"/>
      <c r="D798" s="12"/>
      <c r="E798" s="6"/>
      <c r="F798" s="6"/>
    </row>
    <row r="799" spans="1:6" ht="15" customHeight="1" x14ac:dyDescent="0.2">
      <c r="A799" s="6"/>
      <c r="B799" s="6"/>
      <c r="C799" s="6"/>
      <c r="D799" s="12"/>
      <c r="E799" s="6"/>
      <c r="F799" s="6"/>
    </row>
    <row r="800" spans="1:6" ht="15" customHeight="1" x14ac:dyDescent="0.2">
      <c r="A800" s="6"/>
      <c r="B800" s="6"/>
      <c r="C800" s="6"/>
      <c r="D800" s="12"/>
      <c r="E800" s="6"/>
      <c r="F800" s="6"/>
    </row>
    <row r="801" spans="1:6" ht="15" customHeight="1" x14ac:dyDescent="0.2">
      <c r="A801" s="6"/>
      <c r="B801" s="6"/>
      <c r="C801" s="6"/>
      <c r="D801" s="12"/>
      <c r="E801" s="6"/>
      <c r="F801" s="6"/>
    </row>
    <row r="802" spans="1:6" ht="15" customHeight="1" x14ac:dyDescent="0.2">
      <c r="A802" s="6"/>
      <c r="B802" s="6"/>
      <c r="C802" s="6"/>
      <c r="D802" s="12"/>
      <c r="E802" s="6"/>
      <c r="F802" s="6"/>
    </row>
    <row r="803" spans="1:6" ht="15" customHeight="1" x14ac:dyDescent="0.2">
      <c r="A803" s="6"/>
      <c r="B803" s="6"/>
      <c r="C803" s="6"/>
      <c r="D803" s="12"/>
      <c r="E803" s="6"/>
      <c r="F803" s="6"/>
    </row>
    <row r="804" spans="1:6" ht="15" customHeight="1" x14ac:dyDescent="0.2">
      <c r="A804" s="6"/>
      <c r="B804" s="6"/>
      <c r="C804" s="6"/>
      <c r="D804" s="12"/>
      <c r="E804" s="6"/>
      <c r="F804" s="6"/>
    </row>
    <row r="805" spans="1:6" ht="15" customHeight="1" x14ac:dyDescent="0.2">
      <c r="A805" s="6"/>
      <c r="B805" s="6"/>
      <c r="C805" s="6"/>
      <c r="D805" s="12"/>
      <c r="E805" s="6"/>
      <c r="F805" s="6"/>
    </row>
    <row r="806" spans="1:6" ht="15" customHeight="1" x14ac:dyDescent="0.2">
      <c r="A806" s="6"/>
      <c r="B806" s="6"/>
      <c r="C806" s="6"/>
      <c r="D806" s="12"/>
      <c r="E806" s="6"/>
      <c r="F806" s="6"/>
    </row>
    <row r="807" spans="1:6" ht="15" customHeight="1" x14ac:dyDescent="0.2">
      <c r="A807" s="6"/>
      <c r="B807" s="6"/>
      <c r="C807" s="6"/>
      <c r="D807" s="12"/>
      <c r="E807" s="6"/>
      <c r="F807" s="6"/>
    </row>
    <row r="808" spans="1:6" ht="15" customHeight="1" x14ac:dyDescent="0.2">
      <c r="A808" s="6"/>
      <c r="B808" s="6"/>
      <c r="C808" s="6"/>
      <c r="D808" s="12"/>
      <c r="E808" s="6"/>
      <c r="F808" s="6"/>
    </row>
    <row r="809" spans="1:6" ht="15" customHeight="1" x14ac:dyDescent="0.2">
      <c r="A809" s="6"/>
      <c r="B809" s="6"/>
      <c r="C809" s="6"/>
      <c r="D809" s="12"/>
      <c r="E809" s="6"/>
      <c r="F809" s="6"/>
    </row>
    <row r="810" spans="1:6" ht="15" customHeight="1" x14ac:dyDescent="0.2">
      <c r="A810" s="6"/>
      <c r="B810" s="6"/>
      <c r="C810" s="6"/>
      <c r="D810" s="12"/>
      <c r="E810" s="6"/>
      <c r="F810" s="6"/>
    </row>
    <row r="811" spans="1:6" ht="15" customHeight="1" x14ac:dyDescent="0.2">
      <c r="A811" s="6"/>
      <c r="B811" s="6"/>
      <c r="C811" s="6"/>
      <c r="D811" s="12"/>
      <c r="E811" s="6"/>
      <c r="F811" s="6"/>
    </row>
    <row r="812" spans="1:6" ht="15" customHeight="1" x14ac:dyDescent="0.2">
      <c r="A812" s="6"/>
      <c r="B812" s="6"/>
      <c r="C812" s="6"/>
      <c r="D812" s="12"/>
      <c r="E812" s="6"/>
      <c r="F812" s="6"/>
    </row>
    <row r="813" spans="1:6" ht="15" customHeight="1" x14ac:dyDescent="0.2">
      <c r="A813" s="6"/>
      <c r="B813" s="6"/>
      <c r="C813" s="6"/>
      <c r="D813" s="12"/>
      <c r="E813" s="6"/>
      <c r="F813" s="6"/>
    </row>
    <row r="814" spans="1:6" ht="15" customHeight="1" x14ac:dyDescent="0.2">
      <c r="A814" s="6"/>
      <c r="B814" s="6"/>
      <c r="C814" s="6"/>
      <c r="D814" s="12"/>
      <c r="E814" s="6"/>
      <c r="F814" s="6"/>
    </row>
    <row r="815" spans="1:6" ht="15" customHeight="1" x14ac:dyDescent="0.2">
      <c r="A815" s="6"/>
      <c r="B815" s="6"/>
      <c r="C815" s="6"/>
      <c r="D815" s="12"/>
      <c r="E815" s="6"/>
      <c r="F815" s="6"/>
    </row>
    <row r="816" spans="1:6" ht="15" customHeight="1" x14ac:dyDescent="0.2">
      <c r="A816" s="6"/>
      <c r="B816" s="6"/>
      <c r="C816" s="6"/>
      <c r="D816" s="12"/>
      <c r="E816" s="6"/>
      <c r="F816" s="6"/>
    </row>
    <row r="817" spans="1:6" ht="15" customHeight="1" x14ac:dyDescent="0.2">
      <c r="A817" s="6"/>
      <c r="B817" s="6"/>
      <c r="C817" s="6"/>
      <c r="D817" s="12"/>
      <c r="E817" s="6"/>
      <c r="F817" s="6"/>
    </row>
    <row r="818" spans="1:6" ht="15" customHeight="1" x14ac:dyDescent="0.2">
      <c r="A818" s="6"/>
      <c r="B818" s="6"/>
      <c r="C818" s="6"/>
      <c r="D818" s="12"/>
      <c r="E818" s="6"/>
      <c r="F818" s="6"/>
    </row>
    <row r="819" spans="1:6" ht="15" customHeight="1" x14ac:dyDescent="0.2">
      <c r="A819" s="6"/>
      <c r="B819" s="6"/>
      <c r="C819" s="6"/>
      <c r="D819" s="12"/>
      <c r="E819" s="6"/>
      <c r="F819" s="6"/>
    </row>
    <row r="820" spans="1:6" ht="15" customHeight="1" x14ac:dyDescent="0.2">
      <c r="A820" s="6"/>
      <c r="B820" s="6"/>
      <c r="C820" s="6"/>
      <c r="D820" s="12"/>
      <c r="E820" s="6"/>
      <c r="F820" s="6"/>
    </row>
    <row r="821" spans="1:6" ht="15" customHeight="1" x14ac:dyDescent="0.2">
      <c r="A821" s="6"/>
      <c r="B821" s="6"/>
      <c r="C821" s="6"/>
      <c r="D821" s="12"/>
      <c r="E821" s="6"/>
      <c r="F821" s="6"/>
    </row>
    <row r="822" spans="1:6" ht="15" customHeight="1" x14ac:dyDescent="0.2">
      <c r="A822" s="6"/>
      <c r="B822" s="6"/>
      <c r="C822" s="6"/>
      <c r="D822" s="12"/>
      <c r="E822" s="6"/>
      <c r="F822" s="6"/>
    </row>
    <row r="823" spans="1:6" ht="15" customHeight="1" x14ac:dyDescent="0.2">
      <c r="A823" s="6"/>
      <c r="B823" s="6"/>
      <c r="C823" s="6"/>
      <c r="D823" s="12"/>
      <c r="E823" s="6"/>
      <c r="F823" s="6"/>
    </row>
    <row r="824" spans="1:6" ht="15" customHeight="1" x14ac:dyDescent="0.2">
      <c r="A824" s="6"/>
      <c r="B824" s="6"/>
      <c r="C824" s="6"/>
      <c r="D824" s="12"/>
      <c r="E824" s="6"/>
      <c r="F824" s="6"/>
    </row>
    <row r="825" spans="1:6" ht="15" customHeight="1" x14ac:dyDescent="0.2">
      <c r="A825" s="6"/>
      <c r="B825" s="6"/>
      <c r="C825" s="6"/>
      <c r="D825" s="12"/>
      <c r="E825" s="6"/>
      <c r="F825" s="6"/>
    </row>
    <row r="826" spans="1:6" ht="15" customHeight="1" x14ac:dyDescent="0.2">
      <c r="A826" s="6"/>
      <c r="B826" s="6"/>
      <c r="C826" s="6"/>
      <c r="D826" s="12"/>
      <c r="E826" s="6"/>
      <c r="F826" s="6"/>
    </row>
    <row r="827" spans="1:6" ht="15" customHeight="1" x14ac:dyDescent="0.2">
      <c r="A827" s="6"/>
      <c r="B827" s="6"/>
      <c r="C827" s="6"/>
      <c r="D827" s="12"/>
      <c r="E827" s="6"/>
      <c r="F827" s="6"/>
    </row>
    <row r="828" spans="1:6" ht="15" customHeight="1" x14ac:dyDescent="0.2">
      <c r="A828" s="6"/>
      <c r="B828" s="6"/>
      <c r="C828" s="6"/>
      <c r="D828" s="12"/>
      <c r="E828" s="6"/>
      <c r="F828" s="6"/>
    </row>
    <row r="829" spans="1:6" ht="15" customHeight="1" x14ac:dyDescent="0.2">
      <c r="A829" s="6"/>
      <c r="B829" s="6"/>
      <c r="C829" s="6"/>
      <c r="D829" s="12"/>
      <c r="E829" s="6"/>
      <c r="F829" s="6"/>
    </row>
    <row r="830" spans="1:6" ht="15" customHeight="1" x14ac:dyDescent="0.2">
      <c r="A830" s="6"/>
      <c r="B830" s="6"/>
      <c r="C830" s="6"/>
      <c r="D830" s="12"/>
      <c r="E830" s="6"/>
      <c r="F830" s="6"/>
    </row>
    <row r="831" spans="1:6" ht="15" customHeight="1" x14ac:dyDescent="0.2">
      <c r="A831" s="6"/>
      <c r="B831" s="6"/>
      <c r="C831" s="6"/>
      <c r="D831" s="12"/>
      <c r="E831" s="6"/>
      <c r="F831" s="6"/>
    </row>
    <row r="832" spans="1:6" ht="15" customHeight="1" x14ac:dyDescent="0.2">
      <c r="A832" s="6"/>
      <c r="B832" s="6"/>
      <c r="C832" s="6"/>
      <c r="D832" s="12"/>
      <c r="E832" s="6"/>
      <c r="F832" s="6"/>
    </row>
    <row r="833" spans="1:6" ht="15" customHeight="1" x14ac:dyDescent="0.2">
      <c r="A833" s="6"/>
      <c r="B833" s="6"/>
      <c r="C833" s="6"/>
      <c r="D833" s="12"/>
      <c r="E833" s="6"/>
      <c r="F833" s="6"/>
    </row>
    <row r="834" spans="1:6" ht="15" customHeight="1" x14ac:dyDescent="0.2">
      <c r="A834" s="6"/>
      <c r="B834" s="6"/>
      <c r="C834" s="6"/>
      <c r="D834" s="12"/>
      <c r="E834" s="6"/>
      <c r="F834" s="6"/>
    </row>
    <row r="835" spans="1:6" ht="15" customHeight="1" x14ac:dyDescent="0.2">
      <c r="A835" s="6"/>
      <c r="B835" s="6"/>
      <c r="C835" s="6"/>
      <c r="D835" s="12"/>
      <c r="E835" s="6"/>
      <c r="F835" s="6"/>
    </row>
    <row r="836" spans="1:6" ht="15" customHeight="1" x14ac:dyDescent="0.2">
      <c r="A836" s="6"/>
      <c r="B836" s="6"/>
      <c r="C836" s="6"/>
      <c r="D836" s="12"/>
      <c r="E836" s="6"/>
      <c r="F836" s="6"/>
    </row>
    <row r="837" spans="1:6" ht="15" customHeight="1" x14ac:dyDescent="0.2">
      <c r="A837" s="6"/>
      <c r="B837" s="6"/>
      <c r="C837" s="6"/>
      <c r="D837" s="12"/>
      <c r="E837" s="6"/>
      <c r="F837" s="6"/>
    </row>
    <row r="838" spans="1:6" ht="15" customHeight="1" x14ac:dyDescent="0.2">
      <c r="A838" s="6"/>
      <c r="B838" s="6"/>
      <c r="C838" s="6"/>
      <c r="D838" s="12"/>
      <c r="E838" s="6"/>
      <c r="F838" s="6"/>
    </row>
    <row r="839" spans="1:6" ht="15" customHeight="1" x14ac:dyDescent="0.2">
      <c r="A839" s="6"/>
      <c r="B839" s="6"/>
      <c r="C839" s="6"/>
      <c r="D839" s="12"/>
      <c r="E839" s="6"/>
      <c r="F839" s="6"/>
    </row>
    <row r="840" spans="1:6" ht="15" customHeight="1" x14ac:dyDescent="0.2">
      <c r="A840" s="6"/>
      <c r="B840" s="6"/>
      <c r="C840" s="6"/>
      <c r="D840" s="12"/>
      <c r="E840" s="6"/>
      <c r="F840" s="6"/>
    </row>
    <row r="841" spans="1:6" ht="15" customHeight="1" x14ac:dyDescent="0.2">
      <c r="A841" s="6"/>
      <c r="B841" s="6"/>
      <c r="C841" s="6"/>
      <c r="D841" s="12"/>
      <c r="E841" s="6"/>
      <c r="F841" s="6"/>
    </row>
    <row r="842" spans="1:6" ht="15" customHeight="1" x14ac:dyDescent="0.2">
      <c r="A842" s="6"/>
      <c r="B842" s="6"/>
      <c r="C842" s="6"/>
      <c r="D842" s="12"/>
      <c r="E842" s="6"/>
      <c r="F842" s="6"/>
    </row>
    <row r="843" spans="1:6" ht="15" customHeight="1" x14ac:dyDescent="0.2">
      <c r="A843" s="6"/>
      <c r="B843" s="6"/>
      <c r="C843" s="6"/>
      <c r="D843" s="12"/>
      <c r="E843" s="6"/>
      <c r="F843" s="6"/>
    </row>
    <row r="844" spans="1:6" ht="15" customHeight="1" x14ac:dyDescent="0.2">
      <c r="A844" s="6"/>
      <c r="B844" s="6"/>
      <c r="C844" s="6"/>
      <c r="D844" s="12"/>
      <c r="E844" s="6"/>
      <c r="F844" s="6"/>
    </row>
    <row r="845" spans="1:6" ht="15" customHeight="1" x14ac:dyDescent="0.2">
      <c r="A845" s="6"/>
      <c r="B845" s="6"/>
      <c r="C845" s="6"/>
      <c r="D845" s="12"/>
      <c r="E845" s="6"/>
      <c r="F845" s="6"/>
    </row>
    <row r="846" spans="1:6" ht="15" customHeight="1" x14ac:dyDescent="0.2">
      <c r="A846" s="6"/>
      <c r="B846" s="6"/>
      <c r="C846" s="6"/>
      <c r="D846" s="12"/>
      <c r="E846" s="6"/>
      <c r="F846" s="6"/>
    </row>
    <row r="847" spans="1:6" ht="15" customHeight="1" x14ac:dyDescent="0.2">
      <c r="A847" s="6"/>
      <c r="B847" s="6"/>
      <c r="C847" s="6"/>
      <c r="D847" s="12"/>
      <c r="E847" s="6"/>
      <c r="F847" s="6"/>
    </row>
    <row r="848" spans="1:6" ht="15" customHeight="1" x14ac:dyDescent="0.2">
      <c r="A848" s="6"/>
      <c r="B848" s="6"/>
      <c r="C848" s="6"/>
      <c r="D848" s="12"/>
      <c r="E848" s="6"/>
      <c r="F848" s="6"/>
    </row>
    <row r="849" spans="1:6" ht="15" customHeight="1" x14ac:dyDescent="0.2">
      <c r="A849" s="6"/>
      <c r="B849" s="6"/>
      <c r="C849" s="6"/>
      <c r="D849" s="12"/>
      <c r="E849" s="6"/>
      <c r="F849" s="6"/>
    </row>
    <row r="850" spans="1:6" ht="15" customHeight="1" x14ac:dyDescent="0.2">
      <c r="A850" s="6"/>
      <c r="B850" s="6"/>
      <c r="C850" s="6"/>
      <c r="D850" s="12"/>
      <c r="E850" s="6"/>
      <c r="F850" s="6"/>
    </row>
    <row r="851" spans="1:6" ht="15" customHeight="1" x14ac:dyDescent="0.2">
      <c r="A851" s="6"/>
      <c r="B851" s="6"/>
      <c r="C851" s="6"/>
      <c r="D851" s="12"/>
      <c r="E851" s="6"/>
      <c r="F851" s="6"/>
    </row>
    <row r="852" spans="1:6" ht="15" customHeight="1" x14ac:dyDescent="0.2">
      <c r="A852" s="6"/>
      <c r="B852" s="6"/>
      <c r="C852" s="6"/>
      <c r="D852" s="12"/>
      <c r="E852" s="6"/>
      <c r="F852" s="6"/>
    </row>
    <row r="853" spans="1:6" ht="15" customHeight="1" x14ac:dyDescent="0.2">
      <c r="A853" s="6"/>
      <c r="B853" s="6"/>
      <c r="C853" s="6"/>
      <c r="D853" s="12"/>
      <c r="E853" s="6"/>
      <c r="F853" s="6"/>
    </row>
    <row r="854" spans="1:6" ht="15" customHeight="1" x14ac:dyDescent="0.2">
      <c r="A854" s="6"/>
      <c r="B854" s="6"/>
      <c r="C854" s="6"/>
      <c r="D854" s="12"/>
      <c r="E854" s="6"/>
      <c r="F854" s="6"/>
    </row>
    <row r="855" spans="1:6" ht="15" customHeight="1" x14ac:dyDescent="0.2">
      <c r="A855" s="6"/>
      <c r="B855" s="6"/>
      <c r="C855" s="6"/>
      <c r="D855" s="12"/>
      <c r="E855" s="6"/>
      <c r="F855" s="6"/>
    </row>
    <row r="856" spans="1:6" ht="15" customHeight="1" x14ac:dyDescent="0.2">
      <c r="A856" s="6"/>
      <c r="B856" s="6"/>
      <c r="C856" s="6"/>
      <c r="D856" s="12"/>
      <c r="E856" s="6"/>
      <c r="F856" s="6"/>
    </row>
    <row r="857" spans="1:6" ht="15" customHeight="1" x14ac:dyDescent="0.2">
      <c r="A857" s="6"/>
      <c r="B857" s="6"/>
      <c r="C857" s="6"/>
      <c r="D857" s="12"/>
      <c r="E857" s="6"/>
      <c r="F857" s="6"/>
    </row>
    <row r="858" spans="1:6" ht="15" customHeight="1" x14ac:dyDescent="0.2">
      <c r="A858" s="6"/>
      <c r="B858" s="6"/>
      <c r="C858" s="6"/>
      <c r="D858" s="12"/>
      <c r="E858" s="6"/>
      <c r="F858" s="6"/>
    </row>
    <row r="859" spans="1:6" ht="15" customHeight="1" x14ac:dyDescent="0.2">
      <c r="A859" s="6"/>
      <c r="B859" s="6"/>
      <c r="C859" s="6"/>
      <c r="D859" s="12"/>
      <c r="E859" s="6"/>
      <c r="F859" s="6"/>
    </row>
    <row r="860" spans="1:6" ht="15" customHeight="1" x14ac:dyDescent="0.2">
      <c r="A860" s="6"/>
      <c r="B860" s="6"/>
      <c r="C860" s="6"/>
      <c r="D860" s="12"/>
      <c r="E860" s="6"/>
      <c r="F860" s="6"/>
    </row>
    <row r="861" spans="1:6" ht="15" customHeight="1" x14ac:dyDescent="0.2">
      <c r="A861" s="6"/>
      <c r="B861" s="6"/>
      <c r="C861" s="6"/>
      <c r="D861" s="12"/>
      <c r="E861" s="6"/>
      <c r="F861" s="6"/>
    </row>
    <row r="862" spans="1:6" ht="15" customHeight="1" x14ac:dyDescent="0.2">
      <c r="A862" s="6"/>
      <c r="B862" s="6"/>
      <c r="C862" s="6"/>
      <c r="D862" s="12"/>
      <c r="E862" s="6"/>
      <c r="F862" s="6"/>
    </row>
    <row r="863" spans="1:6" ht="15" customHeight="1" x14ac:dyDescent="0.2">
      <c r="A863" s="6"/>
      <c r="B863" s="6"/>
      <c r="C863" s="6"/>
      <c r="D863" s="12"/>
      <c r="E863" s="6"/>
      <c r="F863" s="6"/>
    </row>
    <row r="864" spans="1:6" ht="15" customHeight="1" x14ac:dyDescent="0.2">
      <c r="A864" s="6"/>
      <c r="B864" s="6"/>
      <c r="C864" s="6"/>
      <c r="D864" s="12"/>
      <c r="E864" s="6"/>
      <c r="F864" s="6"/>
    </row>
    <row r="865" spans="1:6" ht="15" customHeight="1" x14ac:dyDescent="0.2">
      <c r="A865" s="6"/>
      <c r="B865" s="6"/>
      <c r="C865" s="6"/>
      <c r="D865" s="12"/>
      <c r="E865" s="6"/>
      <c r="F865" s="6"/>
    </row>
    <row r="866" spans="1:6" ht="15" customHeight="1" x14ac:dyDescent="0.2">
      <c r="A866" s="6"/>
      <c r="B866" s="6"/>
      <c r="C866" s="6"/>
      <c r="D866" s="12"/>
      <c r="E866" s="6"/>
      <c r="F866" s="6"/>
    </row>
    <row r="867" spans="1:6" ht="15" customHeight="1" x14ac:dyDescent="0.2">
      <c r="A867" s="6"/>
      <c r="B867" s="6"/>
      <c r="C867" s="6"/>
      <c r="D867" s="12"/>
      <c r="E867" s="6"/>
      <c r="F867" s="6"/>
    </row>
    <row r="868" spans="1:6" ht="15" customHeight="1" x14ac:dyDescent="0.2">
      <c r="A868" s="6"/>
      <c r="B868" s="6"/>
      <c r="C868" s="6"/>
      <c r="D868" s="12"/>
      <c r="E868" s="6"/>
      <c r="F868" s="6"/>
    </row>
    <row r="869" spans="1:6" ht="15" customHeight="1" x14ac:dyDescent="0.2">
      <c r="A869" s="6"/>
      <c r="B869" s="6"/>
      <c r="C869" s="6"/>
      <c r="D869" s="12"/>
      <c r="E869" s="6"/>
      <c r="F869" s="6"/>
    </row>
    <row r="870" spans="1:6" ht="15" customHeight="1" x14ac:dyDescent="0.2">
      <c r="A870" s="6"/>
      <c r="B870" s="6"/>
      <c r="C870" s="6"/>
      <c r="D870" s="12"/>
      <c r="E870" s="6"/>
      <c r="F870" s="6"/>
    </row>
    <row r="871" spans="1:6" ht="15" customHeight="1" x14ac:dyDescent="0.2">
      <c r="A871" s="6"/>
      <c r="B871" s="6"/>
      <c r="C871" s="6"/>
      <c r="D871" s="12"/>
      <c r="E871" s="6"/>
      <c r="F871" s="6"/>
    </row>
    <row r="872" spans="1:6" ht="15" customHeight="1" x14ac:dyDescent="0.2">
      <c r="A872" s="6"/>
      <c r="B872" s="6"/>
      <c r="C872" s="6"/>
      <c r="D872" s="12"/>
      <c r="E872" s="6"/>
      <c r="F872" s="6"/>
    </row>
    <row r="873" spans="1:6" ht="15" customHeight="1" x14ac:dyDescent="0.2">
      <c r="A873" s="6"/>
      <c r="B873" s="6"/>
      <c r="C873" s="6"/>
      <c r="D873" s="12"/>
      <c r="E873" s="6"/>
      <c r="F873" s="6"/>
    </row>
    <row r="874" spans="1:6" ht="15" customHeight="1" x14ac:dyDescent="0.2">
      <c r="A874" s="6"/>
      <c r="B874" s="6"/>
      <c r="C874" s="6"/>
      <c r="D874" s="12"/>
      <c r="E874" s="6"/>
      <c r="F874" s="6"/>
    </row>
    <row r="875" spans="1:6" ht="15" customHeight="1" x14ac:dyDescent="0.2">
      <c r="A875" s="6"/>
      <c r="B875" s="6"/>
      <c r="C875" s="6"/>
      <c r="D875" s="12"/>
      <c r="E875" s="6"/>
      <c r="F875" s="6"/>
    </row>
    <row r="876" spans="1:6" ht="15" customHeight="1" x14ac:dyDescent="0.2">
      <c r="A876" s="6"/>
      <c r="B876" s="6"/>
      <c r="C876" s="6"/>
      <c r="D876" s="12"/>
      <c r="E876" s="6"/>
      <c r="F876" s="6"/>
    </row>
    <row r="877" spans="1:6" ht="15" customHeight="1" x14ac:dyDescent="0.2">
      <c r="A877" s="6"/>
      <c r="B877" s="6"/>
      <c r="C877" s="6"/>
      <c r="D877" s="12"/>
      <c r="E877" s="6"/>
      <c r="F877" s="6"/>
    </row>
    <row r="878" spans="1:6" ht="15" customHeight="1" x14ac:dyDescent="0.2">
      <c r="A878" s="6"/>
      <c r="B878" s="6"/>
      <c r="C878" s="6"/>
      <c r="D878" s="12"/>
      <c r="E878" s="6"/>
      <c r="F878" s="6"/>
    </row>
    <row r="879" spans="1:6" ht="15" customHeight="1" x14ac:dyDescent="0.2">
      <c r="A879" s="6"/>
      <c r="B879" s="6"/>
      <c r="C879" s="6"/>
      <c r="D879" s="12"/>
      <c r="E879" s="6"/>
      <c r="F879" s="6"/>
    </row>
    <row r="880" spans="1:6" ht="15" customHeight="1" x14ac:dyDescent="0.2">
      <c r="A880" s="6"/>
      <c r="B880" s="6"/>
      <c r="C880" s="6"/>
      <c r="D880" s="12"/>
      <c r="E880" s="6"/>
      <c r="F880" s="6"/>
    </row>
    <row r="881" spans="1:6" ht="15" customHeight="1" x14ac:dyDescent="0.2">
      <c r="A881" s="6"/>
      <c r="B881" s="6"/>
      <c r="C881" s="6"/>
      <c r="D881" s="12"/>
      <c r="E881" s="6"/>
      <c r="F881" s="6"/>
    </row>
    <row r="882" spans="1:6" ht="15" customHeight="1" x14ac:dyDescent="0.2">
      <c r="A882" s="6"/>
      <c r="B882" s="6"/>
      <c r="C882" s="6"/>
      <c r="D882" s="12"/>
      <c r="E882" s="6"/>
      <c r="F882" s="6"/>
    </row>
    <row r="883" spans="1:6" ht="15" customHeight="1" x14ac:dyDescent="0.2">
      <c r="A883" s="6"/>
      <c r="B883" s="6"/>
      <c r="C883" s="6"/>
      <c r="D883" s="12"/>
      <c r="E883" s="6"/>
      <c r="F883" s="6"/>
    </row>
    <row r="884" spans="1:6" ht="15" customHeight="1" x14ac:dyDescent="0.2">
      <c r="A884" s="6"/>
      <c r="B884" s="6"/>
      <c r="C884" s="6"/>
      <c r="D884" s="12"/>
      <c r="E884" s="6"/>
      <c r="F884" s="6"/>
    </row>
    <row r="885" spans="1:6" ht="15" customHeight="1" x14ac:dyDescent="0.2">
      <c r="A885" s="6"/>
      <c r="B885" s="6"/>
      <c r="C885" s="6"/>
      <c r="D885" s="12"/>
      <c r="E885" s="6"/>
      <c r="F885" s="6"/>
    </row>
    <row r="886" spans="1:6" ht="15" customHeight="1" x14ac:dyDescent="0.2">
      <c r="A886" s="6"/>
      <c r="B886" s="6"/>
      <c r="C886" s="6"/>
      <c r="D886" s="12"/>
      <c r="E886" s="6"/>
      <c r="F886" s="6"/>
    </row>
    <row r="887" spans="1:6" ht="15" customHeight="1" x14ac:dyDescent="0.2">
      <c r="A887" s="6"/>
      <c r="B887" s="6"/>
      <c r="C887" s="6"/>
      <c r="D887" s="12"/>
      <c r="E887" s="6"/>
      <c r="F887" s="6"/>
    </row>
    <row r="888" spans="1:6" ht="15" customHeight="1" x14ac:dyDescent="0.2">
      <c r="A888" s="6"/>
      <c r="B888" s="6"/>
      <c r="C888" s="6"/>
      <c r="D888" s="12"/>
      <c r="E888" s="6"/>
      <c r="F888" s="6"/>
    </row>
    <row r="889" spans="1:6" ht="15" customHeight="1" x14ac:dyDescent="0.2">
      <c r="A889" s="6"/>
      <c r="B889" s="6"/>
      <c r="C889" s="6"/>
      <c r="D889" s="12"/>
      <c r="E889" s="6"/>
      <c r="F889" s="6"/>
    </row>
    <row r="890" spans="1:6" ht="15" customHeight="1" x14ac:dyDescent="0.2">
      <c r="A890" s="6"/>
      <c r="B890" s="6"/>
      <c r="C890" s="6"/>
      <c r="D890" s="12"/>
      <c r="E890" s="6"/>
      <c r="F890" s="6"/>
    </row>
    <row r="891" spans="1:6" ht="15" customHeight="1" x14ac:dyDescent="0.2">
      <c r="A891" s="6"/>
      <c r="B891" s="6"/>
      <c r="C891" s="6"/>
      <c r="D891" s="12"/>
      <c r="E891" s="6"/>
      <c r="F891" s="6"/>
    </row>
    <row r="892" spans="1:6" ht="15" customHeight="1" x14ac:dyDescent="0.2">
      <c r="A892" s="6"/>
      <c r="B892" s="6"/>
      <c r="C892" s="6"/>
      <c r="D892" s="12"/>
      <c r="E892" s="6"/>
      <c r="F892" s="6"/>
    </row>
    <row r="893" spans="1:6" ht="15" customHeight="1" x14ac:dyDescent="0.2">
      <c r="A893" s="6"/>
      <c r="B893" s="6"/>
      <c r="C893" s="6"/>
      <c r="D893" s="12"/>
      <c r="E893" s="6"/>
      <c r="F893" s="6"/>
    </row>
    <row r="894" spans="1:6" ht="15" customHeight="1" x14ac:dyDescent="0.2">
      <c r="A894" s="6"/>
      <c r="B894" s="6"/>
      <c r="C894" s="6"/>
      <c r="D894" s="12"/>
      <c r="E894" s="6"/>
      <c r="F894" s="6"/>
    </row>
    <row r="895" spans="1:6" ht="15" customHeight="1" x14ac:dyDescent="0.2">
      <c r="A895" s="6"/>
      <c r="B895" s="6"/>
      <c r="C895" s="6"/>
      <c r="D895" s="12"/>
      <c r="E895" s="6"/>
      <c r="F895" s="6"/>
    </row>
    <row r="896" spans="1:6" ht="15" customHeight="1" x14ac:dyDescent="0.2">
      <c r="A896" s="6"/>
      <c r="B896" s="6"/>
      <c r="C896" s="6"/>
      <c r="D896" s="12"/>
      <c r="E896" s="6"/>
      <c r="F896" s="6"/>
    </row>
    <row r="897" spans="1:6" ht="15" customHeight="1" x14ac:dyDescent="0.2">
      <c r="A897" s="6"/>
      <c r="B897" s="6"/>
      <c r="C897" s="6"/>
      <c r="D897" s="12"/>
      <c r="E897" s="6"/>
      <c r="F897" s="6"/>
    </row>
    <row r="898" spans="1:6" ht="15" customHeight="1" x14ac:dyDescent="0.2">
      <c r="A898" s="6"/>
      <c r="B898" s="6"/>
      <c r="C898" s="6"/>
      <c r="D898" s="12"/>
      <c r="E898" s="6"/>
      <c r="F898" s="6"/>
    </row>
    <row r="899" spans="1:6" ht="15" customHeight="1" x14ac:dyDescent="0.2">
      <c r="A899" s="6"/>
      <c r="B899" s="6"/>
      <c r="C899" s="6"/>
      <c r="D899" s="12"/>
      <c r="E899" s="6"/>
      <c r="F899" s="6"/>
    </row>
    <row r="900" spans="1:6" ht="15" customHeight="1" x14ac:dyDescent="0.2">
      <c r="A900" s="6"/>
      <c r="B900" s="6"/>
      <c r="C900" s="6"/>
      <c r="D900" s="12"/>
      <c r="E900" s="6"/>
      <c r="F900" s="6"/>
    </row>
    <row r="901" spans="1:6" ht="15" customHeight="1" x14ac:dyDescent="0.2">
      <c r="A901" s="6"/>
      <c r="B901" s="6"/>
      <c r="C901" s="6"/>
      <c r="D901" s="12"/>
      <c r="E901" s="6"/>
      <c r="F901" s="6"/>
    </row>
    <row r="902" spans="1:6" ht="15" customHeight="1" x14ac:dyDescent="0.2">
      <c r="A902" s="6"/>
      <c r="B902" s="6"/>
      <c r="C902" s="6"/>
      <c r="D902" s="12"/>
      <c r="E902" s="6"/>
      <c r="F902" s="6"/>
    </row>
    <row r="903" spans="1:6" ht="15" customHeight="1" x14ac:dyDescent="0.2">
      <c r="A903" s="6"/>
      <c r="B903" s="6"/>
      <c r="C903" s="6"/>
      <c r="D903" s="12"/>
      <c r="E903" s="6"/>
      <c r="F903" s="6"/>
    </row>
    <row r="904" spans="1:6" ht="15" customHeight="1" x14ac:dyDescent="0.2">
      <c r="A904" s="6"/>
      <c r="B904" s="6"/>
      <c r="C904" s="6"/>
      <c r="D904" s="12"/>
      <c r="E904" s="6"/>
      <c r="F904" s="6"/>
    </row>
    <row r="905" spans="1:6" ht="15" customHeight="1" x14ac:dyDescent="0.2">
      <c r="A905" s="6"/>
      <c r="B905" s="6"/>
      <c r="C905" s="6"/>
      <c r="D905" s="12"/>
      <c r="E905" s="6"/>
      <c r="F905" s="6"/>
    </row>
    <row r="906" spans="1:6" ht="15" customHeight="1" x14ac:dyDescent="0.2">
      <c r="A906" s="6"/>
      <c r="B906" s="6"/>
      <c r="C906" s="6"/>
      <c r="D906" s="12"/>
      <c r="E906" s="6"/>
      <c r="F906" s="6"/>
    </row>
    <row r="907" spans="1:6" ht="15" customHeight="1" x14ac:dyDescent="0.2">
      <c r="A907" s="6"/>
      <c r="B907" s="6"/>
      <c r="C907" s="6"/>
      <c r="D907" s="12"/>
      <c r="E907" s="6"/>
      <c r="F907" s="6"/>
    </row>
    <row r="908" spans="1:6" ht="15" customHeight="1" x14ac:dyDescent="0.2">
      <c r="A908" s="6"/>
      <c r="B908" s="6"/>
      <c r="C908" s="6"/>
      <c r="D908" s="12"/>
      <c r="E908" s="6"/>
      <c r="F908" s="6"/>
    </row>
    <row r="909" spans="1:6" ht="15" customHeight="1" x14ac:dyDescent="0.2">
      <c r="A909" s="6"/>
      <c r="B909" s="6"/>
      <c r="C909" s="6"/>
      <c r="D909" s="12"/>
      <c r="E909" s="6"/>
      <c r="F909" s="6"/>
    </row>
    <row r="910" spans="1:6" ht="15" customHeight="1" x14ac:dyDescent="0.2">
      <c r="A910" s="6"/>
      <c r="B910" s="6"/>
      <c r="C910" s="6"/>
      <c r="D910" s="12"/>
      <c r="E910" s="6"/>
      <c r="F910" s="6"/>
    </row>
    <row r="911" spans="1:6" ht="15" customHeight="1" x14ac:dyDescent="0.2">
      <c r="A911" s="6"/>
      <c r="B911" s="6"/>
      <c r="C911" s="6"/>
      <c r="D911" s="12"/>
      <c r="E911" s="6"/>
      <c r="F911" s="6"/>
    </row>
    <row r="912" spans="1:6" ht="15" customHeight="1" x14ac:dyDescent="0.2">
      <c r="A912" s="6"/>
      <c r="B912" s="6"/>
      <c r="C912" s="6"/>
      <c r="D912" s="12"/>
      <c r="E912" s="6"/>
      <c r="F912" s="6"/>
    </row>
    <row r="913" spans="1:6" ht="15" customHeight="1" x14ac:dyDescent="0.2">
      <c r="A913" s="6"/>
      <c r="B913" s="6"/>
      <c r="C913" s="6"/>
      <c r="D913" s="12"/>
      <c r="E913" s="6"/>
      <c r="F913" s="6"/>
    </row>
    <row r="914" spans="1:6" ht="15" customHeight="1" x14ac:dyDescent="0.2">
      <c r="A914" s="6"/>
      <c r="B914" s="6"/>
      <c r="C914" s="6"/>
      <c r="D914" s="12"/>
      <c r="E914" s="6"/>
      <c r="F914" s="6"/>
    </row>
    <row r="915" spans="1:6" ht="15" customHeight="1" x14ac:dyDescent="0.2">
      <c r="A915" s="6"/>
      <c r="B915" s="6"/>
      <c r="C915" s="6"/>
      <c r="D915" s="12"/>
      <c r="E915" s="6"/>
      <c r="F915" s="6"/>
    </row>
    <row r="916" spans="1:6" ht="15" customHeight="1" x14ac:dyDescent="0.2">
      <c r="A916" s="6"/>
      <c r="B916" s="6"/>
      <c r="C916" s="6"/>
      <c r="D916" s="12"/>
      <c r="E916" s="6"/>
      <c r="F916" s="6"/>
    </row>
    <row r="917" spans="1:6" ht="15" customHeight="1" x14ac:dyDescent="0.2">
      <c r="A917" s="6"/>
      <c r="B917" s="6"/>
      <c r="C917" s="6"/>
      <c r="D917" s="12"/>
      <c r="E917" s="6"/>
      <c r="F917" s="6"/>
    </row>
    <row r="918" spans="1:6" ht="15" customHeight="1" x14ac:dyDescent="0.2">
      <c r="A918" s="6"/>
      <c r="B918" s="6"/>
      <c r="C918" s="6"/>
      <c r="D918" s="12"/>
      <c r="E918" s="6"/>
      <c r="F918" s="6"/>
    </row>
    <row r="919" spans="1:6" ht="15" customHeight="1" x14ac:dyDescent="0.2">
      <c r="A919" s="6"/>
      <c r="B919" s="6"/>
      <c r="C919" s="6"/>
      <c r="D919" s="12"/>
      <c r="E919" s="6"/>
      <c r="F919" s="6"/>
    </row>
    <row r="920" spans="1:6" ht="15" customHeight="1" x14ac:dyDescent="0.2">
      <c r="A920" s="6"/>
      <c r="B920" s="6"/>
      <c r="C920" s="6"/>
      <c r="D920" s="12"/>
      <c r="E920" s="6"/>
      <c r="F920" s="6"/>
    </row>
    <row r="921" spans="1:6" ht="15" customHeight="1" x14ac:dyDescent="0.2">
      <c r="A921" s="6"/>
      <c r="B921" s="6"/>
      <c r="C921" s="6"/>
      <c r="D921" s="12"/>
      <c r="E921" s="6"/>
      <c r="F921" s="6"/>
    </row>
    <row r="922" spans="1:6" ht="15" customHeight="1" x14ac:dyDescent="0.2">
      <c r="A922" s="6"/>
      <c r="B922" s="6"/>
      <c r="C922" s="6"/>
      <c r="D922" s="12"/>
      <c r="E922" s="6"/>
      <c r="F922" s="6"/>
    </row>
    <row r="923" spans="1:6" ht="15" customHeight="1" x14ac:dyDescent="0.2">
      <c r="A923" s="6"/>
      <c r="B923" s="6"/>
      <c r="C923" s="6"/>
      <c r="D923" s="12"/>
      <c r="E923" s="6"/>
      <c r="F923" s="6"/>
    </row>
    <row r="924" spans="1:6" ht="15" customHeight="1" x14ac:dyDescent="0.2">
      <c r="A924" s="6"/>
      <c r="B924" s="6"/>
      <c r="C924" s="6"/>
      <c r="D924" s="12"/>
      <c r="E924" s="6"/>
      <c r="F924" s="6"/>
    </row>
    <row r="925" spans="1:6" ht="15" customHeight="1" x14ac:dyDescent="0.2">
      <c r="A925" s="6"/>
      <c r="B925" s="6"/>
      <c r="C925" s="6"/>
      <c r="D925" s="12"/>
      <c r="E925" s="6"/>
      <c r="F925" s="6"/>
    </row>
    <row r="926" spans="1:6" ht="15" customHeight="1" x14ac:dyDescent="0.2">
      <c r="A926" s="6"/>
      <c r="B926" s="6"/>
      <c r="C926" s="6"/>
      <c r="D926" s="12"/>
      <c r="E926" s="6"/>
      <c r="F926" s="6"/>
    </row>
    <row r="927" spans="1:6" ht="15" customHeight="1" x14ac:dyDescent="0.2">
      <c r="A927" s="6"/>
      <c r="B927" s="6"/>
      <c r="C927" s="6"/>
      <c r="D927" s="12"/>
      <c r="E927" s="6"/>
      <c r="F927" s="6"/>
    </row>
    <row r="928" spans="1:6" ht="15" customHeight="1" x14ac:dyDescent="0.2">
      <c r="A928" s="6"/>
      <c r="B928" s="6"/>
      <c r="C928" s="6"/>
      <c r="D928" s="12"/>
      <c r="E928" s="6"/>
      <c r="F928" s="6"/>
    </row>
    <row r="929" spans="1:6" ht="15" customHeight="1" x14ac:dyDescent="0.2">
      <c r="A929" s="6"/>
      <c r="B929" s="6"/>
      <c r="C929" s="6"/>
      <c r="D929" s="12"/>
      <c r="E929" s="6"/>
      <c r="F929" s="6"/>
    </row>
    <row r="930" spans="1:6" ht="15" customHeight="1" x14ac:dyDescent="0.2">
      <c r="A930" s="6"/>
      <c r="B930" s="6"/>
      <c r="C930" s="6"/>
      <c r="D930" s="12"/>
      <c r="E930" s="6"/>
      <c r="F930" s="6"/>
    </row>
    <row r="931" spans="1:6" ht="15" customHeight="1" x14ac:dyDescent="0.2">
      <c r="A931" s="6"/>
      <c r="B931" s="6"/>
      <c r="C931" s="6"/>
      <c r="D931" s="12"/>
      <c r="E931" s="6"/>
      <c r="F931" s="6"/>
    </row>
    <row r="932" spans="1:6" ht="15" customHeight="1" x14ac:dyDescent="0.2">
      <c r="A932" s="6"/>
      <c r="B932" s="6"/>
      <c r="C932" s="6"/>
      <c r="D932" s="12"/>
      <c r="E932" s="6"/>
      <c r="F932" s="6"/>
    </row>
    <row r="933" spans="1:6" ht="15" customHeight="1" x14ac:dyDescent="0.2">
      <c r="A933" s="6"/>
      <c r="B933" s="6"/>
      <c r="C933" s="6"/>
      <c r="D933" s="12"/>
      <c r="E933" s="6"/>
      <c r="F933" s="6"/>
    </row>
    <row r="934" spans="1:6" ht="15" customHeight="1" x14ac:dyDescent="0.2">
      <c r="A934" s="6"/>
      <c r="B934" s="6"/>
      <c r="C934" s="6"/>
      <c r="D934" s="12"/>
      <c r="E934" s="6"/>
      <c r="F934" s="6"/>
    </row>
    <row r="935" spans="1:6" ht="15" customHeight="1" x14ac:dyDescent="0.2">
      <c r="A935" s="6"/>
      <c r="B935" s="6"/>
      <c r="C935" s="6"/>
      <c r="D935" s="12"/>
      <c r="E935" s="6"/>
      <c r="F935" s="6"/>
    </row>
    <row r="936" spans="1:6" ht="15" customHeight="1" x14ac:dyDescent="0.2">
      <c r="A936" s="6"/>
      <c r="B936" s="6"/>
      <c r="C936" s="6"/>
      <c r="D936" s="12"/>
      <c r="E936" s="6"/>
      <c r="F936" s="6"/>
    </row>
    <row r="937" spans="1:6" ht="15" customHeight="1" x14ac:dyDescent="0.2">
      <c r="A937" s="6"/>
      <c r="B937" s="6"/>
      <c r="C937" s="6"/>
      <c r="D937" s="12"/>
      <c r="E937" s="6"/>
      <c r="F937" s="6"/>
    </row>
    <row r="938" spans="1:6" ht="15" customHeight="1" x14ac:dyDescent="0.2">
      <c r="A938" s="6"/>
      <c r="B938" s="6"/>
      <c r="C938" s="6"/>
      <c r="D938" s="12"/>
      <c r="E938" s="6"/>
      <c r="F938" s="6"/>
    </row>
    <row r="939" spans="1:6" ht="15" customHeight="1" x14ac:dyDescent="0.2">
      <c r="A939" s="6"/>
      <c r="B939" s="6"/>
      <c r="C939" s="6"/>
      <c r="D939" s="12"/>
      <c r="E939" s="6"/>
      <c r="F939" s="6"/>
    </row>
    <row r="940" spans="1:6" ht="15" customHeight="1" x14ac:dyDescent="0.2">
      <c r="A940" s="6"/>
      <c r="B940" s="6"/>
      <c r="C940" s="6"/>
      <c r="D940" s="12"/>
      <c r="E940" s="6"/>
      <c r="F940" s="6"/>
    </row>
    <row r="941" spans="1:6" ht="15" customHeight="1" x14ac:dyDescent="0.2">
      <c r="A941" s="6"/>
      <c r="B941" s="6"/>
      <c r="C941" s="6"/>
      <c r="D941" s="12"/>
      <c r="E941" s="6"/>
      <c r="F941" s="6"/>
    </row>
    <row r="942" spans="1:6" ht="15" customHeight="1" x14ac:dyDescent="0.2">
      <c r="A942" s="6"/>
      <c r="B942" s="6"/>
      <c r="C942" s="6"/>
      <c r="D942" s="12"/>
      <c r="E942" s="6"/>
      <c r="F942" s="6"/>
    </row>
    <row r="943" spans="1:6" ht="15" customHeight="1" x14ac:dyDescent="0.2">
      <c r="A943" s="6"/>
      <c r="B943" s="6"/>
      <c r="C943" s="6"/>
      <c r="D943" s="12"/>
      <c r="E943" s="6"/>
      <c r="F943" s="6"/>
    </row>
    <row r="944" spans="1:6" ht="15" customHeight="1" x14ac:dyDescent="0.2">
      <c r="A944" s="6"/>
      <c r="B944" s="6"/>
      <c r="C944" s="6"/>
      <c r="D944" s="12"/>
      <c r="E944" s="6"/>
      <c r="F944" s="6"/>
    </row>
    <row r="945" spans="1:6" ht="15" customHeight="1" x14ac:dyDescent="0.2">
      <c r="A945" s="6"/>
      <c r="B945" s="6"/>
      <c r="C945" s="6"/>
      <c r="D945" s="12"/>
      <c r="E945" s="6"/>
      <c r="F945" s="6"/>
    </row>
    <row r="946" spans="1:6" ht="15" customHeight="1" x14ac:dyDescent="0.2">
      <c r="A946" s="6"/>
      <c r="B946" s="6"/>
      <c r="C946" s="6"/>
      <c r="D946" s="12"/>
      <c r="E946" s="6"/>
      <c r="F946" s="6"/>
    </row>
    <row r="947" spans="1:6" ht="15" customHeight="1" x14ac:dyDescent="0.2">
      <c r="A947" s="6"/>
      <c r="B947" s="6"/>
      <c r="C947" s="6"/>
      <c r="D947" s="12"/>
      <c r="E947" s="6"/>
      <c r="F947" s="6"/>
    </row>
    <row r="948" spans="1:6" ht="15" customHeight="1" x14ac:dyDescent="0.2">
      <c r="A948" s="6"/>
      <c r="B948" s="6"/>
      <c r="C948" s="6"/>
      <c r="D948" s="12"/>
      <c r="E948" s="6"/>
      <c r="F948" s="6"/>
    </row>
    <row r="949" spans="1:6" ht="15" customHeight="1" x14ac:dyDescent="0.2">
      <c r="A949" s="6"/>
      <c r="B949" s="6"/>
      <c r="C949" s="6"/>
      <c r="D949" s="12"/>
      <c r="E949" s="6"/>
      <c r="F949" s="6"/>
    </row>
    <row r="950" spans="1:6" ht="15" customHeight="1" x14ac:dyDescent="0.2">
      <c r="A950" s="6"/>
      <c r="B950" s="6"/>
      <c r="C950" s="6"/>
      <c r="D950" s="12"/>
      <c r="E950" s="6"/>
      <c r="F950" s="6"/>
    </row>
    <row r="951" spans="1:6" ht="15" customHeight="1" x14ac:dyDescent="0.2">
      <c r="A951" s="6"/>
      <c r="B951" s="6"/>
      <c r="C951" s="6"/>
      <c r="D951" s="12"/>
      <c r="E951" s="6"/>
      <c r="F951" s="6"/>
    </row>
    <row r="952" spans="1:6" ht="15" customHeight="1" x14ac:dyDescent="0.2">
      <c r="A952" s="6"/>
      <c r="B952" s="6"/>
      <c r="C952" s="6"/>
      <c r="D952" s="12"/>
      <c r="E952" s="6"/>
      <c r="F952" s="6"/>
    </row>
    <row r="953" spans="1:6" ht="15" customHeight="1" x14ac:dyDescent="0.2">
      <c r="A953" s="6"/>
      <c r="B953" s="6"/>
      <c r="C953" s="6"/>
      <c r="D953" s="12"/>
      <c r="E953" s="6"/>
      <c r="F953" s="6"/>
    </row>
    <row r="954" spans="1:6" ht="15" customHeight="1" x14ac:dyDescent="0.2">
      <c r="A954" s="6"/>
      <c r="B954" s="6"/>
      <c r="C954" s="6"/>
      <c r="D954" s="12"/>
      <c r="E954" s="6"/>
      <c r="F954" s="6"/>
    </row>
    <row r="955" spans="1:6" ht="15" customHeight="1" x14ac:dyDescent="0.2">
      <c r="A955" s="6"/>
      <c r="B955" s="6"/>
      <c r="C955" s="6"/>
      <c r="D955" s="12"/>
      <c r="E955" s="6"/>
      <c r="F955" s="6"/>
    </row>
    <row r="956" spans="1:6" ht="15" customHeight="1" x14ac:dyDescent="0.2">
      <c r="A956" s="6"/>
      <c r="B956" s="6"/>
      <c r="C956" s="6"/>
      <c r="D956" s="12"/>
      <c r="E956" s="6"/>
      <c r="F956" s="6"/>
    </row>
    <row r="957" spans="1:6" ht="15" customHeight="1" x14ac:dyDescent="0.2">
      <c r="A957" s="6"/>
      <c r="B957" s="6"/>
      <c r="C957" s="6"/>
      <c r="D957" s="12"/>
      <c r="E957" s="6"/>
      <c r="F957" s="6"/>
    </row>
    <row r="958" spans="1:6" ht="15" customHeight="1" x14ac:dyDescent="0.2">
      <c r="A958" s="6"/>
      <c r="B958" s="6"/>
      <c r="C958" s="6"/>
      <c r="D958" s="12"/>
      <c r="E958" s="6"/>
      <c r="F958" s="6"/>
    </row>
    <row r="959" spans="1:6" ht="15" customHeight="1" x14ac:dyDescent="0.2">
      <c r="A959" s="6"/>
      <c r="B959" s="6"/>
      <c r="C959" s="6"/>
      <c r="D959" s="12"/>
      <c r="E959" s="6"/>
      <c r="F959" s="6"/>
    </row>
    <row r="960" spans="1:6" ht="15" customHeight="1" x14ac:dyDescent="0.2">
      <c r="A960" s="6"/>
      <c r="B960" s="6"/>
      <c r="C960" s="6"/>
      <c r="D960" s="12"/>
      <c r="E960" s="6"/>
      <c r="F960" s="6"/>
    </row>
    <row r="961" spans="1:6" ht="15" customHeight="1" x14ac:dyDescent="0.2">
      <c r="A961" s="6"/>
      <c r="B961" s="6"/>
      <c r="C961" s="6"/>
      <c r="D961" s="12"/>
      <c r="E961" s="6"/>
      <c r="F961" s="6"/>
    </row>
    <row r="962" spans="1:6" ht="15" customHeight="1" x14ac:dyDescent="0.2">
      <c r="A962" s="6"/>
      <c r="B962" s="6"/>
      <c r="C962" s="6"/>
      <c r="D962" s="12"/>
      <c r="E962" s="6"/>
      <c r="F962" s="6"/>
    </row>
    <row r="963" spans="1:6" ht="15" customHeight="1" x14ac:dyDescent="0.2">
      <c r="A963" s="6"/>
      <c r="B963" s="6"/>
      <c r="C963" s="6"/>
      <c r="D963" s="12"/>
      <c r="E963" s="6"/>
      <c r="F963" s="6"/>
    </row>
    <row r="964" spans="1:6" ht="15" customHeight="1" x14ac:dyDescent="0.2">
      <c r="A964" s="6"/>
      <c r="B964" s="6"/>
      <c r="C964" s="6"/>
      <c r="D964" s="12"/>
      <c r="E964" s="6"/>
      <c r="F964" s="6"/>
    </row>
    <row r="965" spans="1:6" ht="15" customHeight="1" x14ac:dyDescent="0.2">
      <c r="A965" s="6"/>
      <c r="B965" s="6"/>
      <c r="C965" s="6"/>
      <c r="D965" s="12"/>
      <c r="E965" s="6"/>
      <c r="F965" s="6"/>
    </row>
    <row r="966" spans="1:6" ht="15" customHeight="1" x14ac:dyDescent="0.2">
      <c r="A966" s="6"/>
      <c r="B966" s="6"/>
      <c r="C966" s="6"/>
      <c r="D966" s="12"/>
      <c r="E966" s="6"/>
      <c r="F966" s="6"/>
    </row>
    <row r="967" spans="1:6" ht="15" customHeight="1" x14ac:dyDescent="0.2">
      <c r="A967" s="6"/>
      <c r="B967" s="6"/>
      <c r="C967" s="6"/>
      <c r="D967" s="12"/>
      <c r="E967" s="6"/>
      <c r="F967" s="6"/>
    </row>
    <row r="968" spans="1:6" ht="15" customHeight="1" x14ac:dyDescent="0.2">
      <c r="A968" s="6"/>
      <c r="B968" s="6"/>
      <c r="C968" s="6"/>
      <c r="D968" s="12"/>
      <c r="E968" s="6"/>
      <c r="F968" s="6"/>
    </row>
    <row r="969" spans="1:6" ht="15" customHeight="1" x14ac:dyDescent="0.2">
      <c r="A969" s="6"/>
      <c r="B969" s="6"/>
      <c r="C969" s="6"/>
      <c r="D969" s="12"/>
      <c r="E969" s="6"/>
      <c r="F969" s="6"/>
    </row>
    <row r="970" spans="1:6" ht="15" customHeight="1" x14ac:dyDescent="0.2">
      <c r="A970" s="6"/>
      <c r="B970" s="6"/>
      <c r="C970" s="6"/>
      <c r="D970" s="12"/>
      <c r="E970" s="6"/>
      <c r="F970" s="6"/>
    </row>
    <row r="971" spans="1:6" ht="15" customHeight="1" x14ac:dyDescent="0.2">
      <c r="A971" s="6"/>
      <c r="B971" s="6"/>
      <c r="C971" s="6"/>
      <c r="D971" s="12"/>
      <c r="E971" s="6"/>
      <c r="F971" s="6"/>
    </row>
    <row r="972" spans="1:6" ht="15" customHeight="1" x14ac:dyDescent="0.2">
      <c r="A972" s="6"/>
      <c r="B972" s="6"/>
      <c r="C972" s="6"/>
      <c r="D972" s="12"/>
      <c r="E972" s="6"/>
      <c r="F972" s="6"/>
    </row>
    <row r="973" spans="1:6" ht="15" customHeight="1" x14ac:dyDescent="0.2">
      <c r="A973" s="6"/>
      <c r="B973" s="6"/>
      <c r="C973" s="6"/>
      <c r="D973" s="12"/>
      <c r="E973" s="6"/>
      <c r="F973" s="6"/>
    </row>
    <row r="974" spans="1:6" ht="15" customHeight="1" x14ac:dyDescent="0.2">
      <c r="A974" s="6"/>
      <c r="B974" s="6"/>
      <c r="C974" s="6"/>
      <c r="D974" s="12"/>
      <c r="E974" s="6"/>
      <c r="F974" s="6"/>
    </row>
    <row r="975" spans="1:6" ht="15" customHeight="1" x14ac:dyDescent="0.2">
      <c r="A975" s="6"/>
      <c r="B975" s="6"/>
      <c r="C975" s="6"/>
      <c r="D975" s="12"/>
      <c r="E975" s="6"/>
      <c r="F975" s="6"/>
    </row>
    <row r="976" spans="1:6" ht="15" customHeight="1" x14ac:dyDescent="0.2">
      <c r="A976" s="6"/>
      <c r="B976" s="6"/>
      <c r="C976" s="6"/>
      <c r="D976" s="12"/>
      <c r="E976" s="6"/>
      <c r="F976" s="6"/>
    </row>
    <row r="977" spans="1:6" ht="15" customHeight="1" x14ac:dyDescent="0.2">
      <c r="A977" s="6"/>
      <c r="B977" s="6"/>
      <c r="C977" s="6"/>
      <c r="D977" s="12"/>
      <c r="E977" s="6"/>
      <c r="F977" s="6"/>
    </row>
    <row r="978" spans="1:6" ht="15" customHeight="1" x14ac:dyDescent="0.2">
      <c r="A978" s="6"/>
      <c r="B978" s="6"/>
      <c r="C978" s="6"/>
      <c r="D978" s="12"/>
      <c r="E978" s="6"/>
      <c r="F978" s="6"/>
    </row>
    <row r="979" spans="1:6" ht="15" customHeight="1" x14ac:dyDescent="0.2">
      <c r="A979" s="6"/>
      <c r="B979" s="6"/>
      <c r="C979" s="6"/>
      <c r="D979" s="12"/>
      <c r="E979" s="6"/>
      <c r="F979" s="6"/>
    </row>
    <row r="980" spans="1:6" ht="15" customHeight="1" x14ac:dyDescent="0.2">
      <c r="A980" s="6"/>
      <c r="B980" s="6"/>
      <c r="C980" s="6"/>
      <c r="D980" s="12"/>
      <c r="E980" s="6"/>
      <c r="F980" s="6"/>
    </row>
    <row r="981" spans="1:6" ht="15" customHeight="1" x14ac:dyDescent="0.2">
      <c r="A981" s="6"/>
      <c r="B981" s="6"/>
      <c r="C981" s="6"/>
      <c r="D981" s="12"/>
      <c r="E981" s="6"/>
      <c r="F981" s="6"/>
    </row>
    <row r="982" spans="1:6" ht="15" customHeight="1" x14ac:dyDescent="0.2">
      <c r="A982" s="6"/>
      <c r="B982" s="6"/>
      <c r="C982" s="6"/>
      <c r="D982" s="12"/>
      <c r="E982" s="6"/>
      <c r="F982" s="6"/>
    </row>
    <row r="983" spans="1:6" ht="15" customHeight="1" x14ac:dyDescent="0.2">
      <c r="A983" s="6"/>
      <c r="B983" s="6"/>
      <c r="C983" s="6"/>
      <c r="D983" s="12"/>
      <c r="E983" s="6"/>
      <c r="F983" s="6"/>
    </row>
    <row r="984" spans="1:6" ht="15" customHeight="1" x14ac:dyDescent="0.2">
      <c r="A984" s="6"/>
      <c r="B984" s="6"/>
      <c r="C984" s="6"/>
      <c r="D984" s="12"/>
      <c r="E984" s="6"/>
      <c r="F984" s="6"/>
    </row>
    <row r="985" spans="1:6" ht="15" customHeight="1" x14ac:dyDescent="0.2">
      <c r="A985" s="6"/>
      <c r="B985" s="6"/>
      <c r="C985" s="6"/>
      <c r="D985" s="12"/>
      <c r="E985" s="6"/>
      <c r="F985" s="6"/>
    </row>
    <row r="986" spans="1:6" ht="15" customHeight="1" x14ac:dyDescent="0.2">
      <c r="A986" s="6"/>
      <c r="B986" s="6"/>
      <c r="C986" s="6"/>
      <c r="D986" s="12"/>
      <c r="E986" s="6"/>
      <c r="F986" s="6"/>
    </row>
    <row r="987" spans="1:6" ht="15" customHeight="1" x14ac:dyDescent="0.2">
      <c r="A987" s="6"/>
      <c r="B987" s="6"/>
      <c r="C987" s="6"/>
      <c r="D987" s="12"/>
      <c r="E987" s="6"/>
      <c r="F987" s="6"/>
    </row>
    <row r="988" spans="1:6" ht="15" customHeight="1" x14ac:dyDescent="0.2">
      <c r="A988" s="6"/>
      <c r="B988" s="6"/>
      <c r="C988" s="6"/>
      <c r="D988" s="12"/>
      <c r="E988" s="6"/>
      <c r="F988" s="6"/>
    </row>
    <row r="989" spans="1:6" ht="15" customHeight="1" x14ac:dyDescent="0.2">
      <c r="A989" s="6"/>
      <c r="B989" s="6"/>
      <c r="C989" s="6"/>
      <c r="D989" s="12"/>
      <c r="E989" s="6"/>
      <c r="F989" s="6"/>
    </row>
    <row r="990" spans="1:6" ht="15" customHeight="1" x14ac:dyDescent="0.2">
      <c r="A990" s="6"/>
      <c r="B990" s="6"/>
      <c r="C990" s="6"/>
      <c r="D990" s="12"/>
      <c r="E990" s="6"/>
      <c r="F990" s="6"/>
    </row>
    <row r="991" spans="1:6" ht="15" customHeight="1" x14ac:dyDescent="0.2">
      <c r="A991" s="6"/>
      <c r="B991" s="6"/>
      <c r="C991" s="6"/>
      <c r="D991" s="12"/>
      <c r="E991" s="6"/>
      <c r="F991" s="6"/>
    </row>
    <row r="992" spans="1:6" ht="15" customHeight="1" x14ac:dyDescent="0.2">
      <c r="A992" s="6"/>
      <c r="B992" s="6"/>
      <c r="C992" s="6"/>
      <c r="D992" s="12"/>
      <c r="E992" s="6"/>
      <c r="F992" s="6"/>
    </row>
    <row r="993" spans="1:6" ht="15" customHeight="1" x14ac:dyDescent="0.2">
      <c r="A993" s="6"/>
      <c r="B993" s="6"/>
      <c r="C993" s="6"/>
      <c r="D993" s="12"/>
      <c r="E993" s="6"/>
      <c r="F993" s="6"/>
    </row>
    <row r="994" spans="1:6" ht="15" customHeight="1" x14ac:dyDescent="0.2">
      <c r="A994" s="6"/>
      <c r="B994" s="6"/>
      <c r="C994" s="6"/>
      <c r="D994" s="12"/>
      <c r="E994" s="6"/>
      <c r="F994" s="6"/>
    </row>
    <row r="995" spans="1:6" ht="15" customHeight="1" x14ac:dyDescent="0.2">
      <c r="A995" s="6"/>
      <c r="B995" s="6"/>
      <c r="C995" s="6"/>
      <c r="D995" s="12"/>
      <c r="E995" s="6"/>
      <c r="F995" s="6"/>
    </row>
    <row r="996" spans="1:6" ht="15" customHeight="1" x14ac:dyDescent="0.2">
      <c r="A996" s="6"/>
      <c r="B996" s="6"/>
      <c r="C996" s="6"/>
      <c r="D996" s="12"/>
      <c r="E996" s="6"/>
      <c r="F996" s="6"/>
    </row>
    <row r="997" spans="1:6" ht="15" customHeight="1" x14ac:dyDescent="0.2">
      <c r="A997" s="6"/>
      <c r="B997" s="6"/>
      <c r="C997" s="6"/>
      <c r="D997" s="12"/>
      <c r="E997" s="6"/>
      <c r="F997" s="6"/>
    </row>
    <row r="998" spans="1:6" ht="15" customHeight="1" x14ac:dyDescent="0.2">
      <c r="A998" s="6"/>
      <c r="B998" s="6"/>
      <c r="C998" s="6"/>
      <c r="D998" s="12"/>
      <c r="E998" s="6"/>
      <c r="F998" s="6"/>
    </row>
    <row r="999" spans="1:6" ht="15" customHeight="1" x14ac:dyDescent="0.2">
      <c r="A999" s="6"/>
      <c r="B999" s="6"/>
      <c r="C999" s="6"/>
      <c r="D999" s="12"/>
      <c r="E999" s="6"/>
      <c r="F999" s="6"/>
    </row>
    <row r="1000" spans="1:6" ht="15" customHeight="1" x14ac:dyDescent="0.2">
      <c r="A1000" s="6"/>
      <c r="B1000" s="6"/>
      <c r="C1000" s="6"/>
      <c r="D1000" s="12"/>
      <c r="E1000" s="6"/>
      <c r="F1000" s="6"/>
    </row>
    <row r="1001" spans="1:6" ht="15" customHeight="1" x14ac:dyDescent="0.2">
      <c r="A1001" s="6"/>
      <c r="B1001" s="6"/>
      <c r="C1001" s="6"/>
      <c r="D1001" s="12"/>
      <c r="E1001" s="6"/>
      <c r="F1001" s="6"/>
    </row>
    <row r="1002" spans="1:6" ht="15" customHeight="1" x14ac:dyDescent="0.2">
      <c r="A1002" s="6"/>
      <c r="B1002" s="6"/>
      <c r="C1002" s="6"/>
      <c r="D1002" s="12"/>
      <c r="E1002" s="6"/>
      <c r="F1002" s="6"/>
    </row>
    <row r="1003" spans="1:6" ht="15" customHeight="1" x14ac:dyDescent="0.2">
      <c r="A1003" s="6"/>
      <c r="B1003" s="6"/>
      <c r="C1003" s="6"/>
      <c r="D1003" s="12"/>
      <c r="E1003" s="6"/>
      <c r="F1003" s="6"/>
    </row>
    <row r="1004" spans="1:6" ht="15" customHeight="1" x14ac:dyDescent="0.2">
      <c r="A1004" s="6"/>
      <c r="B1004" s="6"/>
      <c r="C1004" s="6"/>
      <c r="D1004" s="12"/>
      <c r="E1004" s="6"/>
      <c r="F1004" s="6"/>
    </row>
    <row r="1005" spans="1:6" ht="15" customHeight="1" x14ac:dyDescent="0.2">
      <c r="A1005" s="6"/>
      <c r="B1005" s="6"/>
      <c r="C1005" s="6"/>
      <c r="D1005" s="12"/>
      <c r="E1005" s="6"/>
      <c r="F1005" s="6"/>
    </row>
    <row r="1006" spans="1:6" ht="15" customHeight="1" x14ac:dyDescent="0.2">
      <c r="A1006" s="6"/>
      <c r="B1006" s="6"/>
      <c r="C1006" s="6"/>
      <c r="D1006" s="12"/>
      <c r="E1006" s="6"/>
      <c r="F1006" s="6"/>
    </row>
    <row r="1007" spans="1:6" ht="15" customHeight="1" x14ac:dyDescent="0.2">
      <c r="A1007" s="6"/>
      <c r="B1007" s="6"/>
      <c r="C1007" s="6"/>
      <c r="D1007" s="12"/>
      <c r="E1007" s="6"/>
      <c r="F1007" s="6"/>
    </row>
    <row r="1008" spans="1:6" ht="15" customHeight="1" x14ac:dyDescent="0.2">
      <c r="A1008" s="6"/>
      <c r="B1008" s="6"/>
      <c r="C1008" s="6"/>
      <c r="D1008" s="12"/>
      <c r="E1008" s="6"/>
      <c r="F1008" s="6"/>
    </row>
    <row r="1009" spans="1:6" ht="15" customHeight="1" x14ac:dyDescent="0.2">
      <c r="A1009" s="6"/>
      <c r="B1009" s="6"/>
      <c r="C1009" s="6"/>
      <c r="D1009" s="12"/>
      <c r="E1009" s="6"/>
      <c r="F1009" s="6"/>
    </row>
    <row r="1010" spans="1:6" ht="15" customHeight="1" x14ac:dyDescent="0.2">
      <c r="A1010" s="6"/>
      <c r="B1010" s="6"/>
      <c r="C1010" s="6"/>
      <c r="D1010" s="12"/>
      <c r="E1010" s="6"/>
      <c r="F1010" s="6"/>
    </row>
    <row r="1011" spans="1:6" ht="15" customHeight="1" x14ac:dyDescent="0.2">
      <c r="A1011" s="6"/>
      <c r="B1011" s="6"/>
      <c r="C1011" s="6"/>
      <c r="D1011" s="12"/>
      <c r="E1011" s="6"/>
      <c r="F1011" s="6"/>
    </row>
    <row r="1012" spans="1:6" ht="15" customHeight="1" x14ac:dyDescent="0.2">
      <c r="A1012" s="6"/>
      <c r="B1012" s="6"/>
      <c r="C1012" s="6"/>
      <c r="D1012" s="12"/>
      <c r="E1012" s="6"/>
      <c r="F1012" s="6"/>
    </row>
    <row r="1013" spans="1:6" ht="15" customHeight="1" x14ac:dyDescent="0.2">
      <c r="A1013" s="6"/>
      <c r="B1013" s="6"/>
      <c r="C1013" s="6"/>
      <c r="D1013" s="12"/>
      <c r="E1013" s="6"/>
      <c r="F1013" s="6"/>
    </row>
    <row r="1014" spans="1:6" ht="15" customHeight="1" x14ac:dyDescent="0.2">
      <c r="A1014" s="6"/>
      <c r="B1014" s="6"/>
      <c r="C1014" s="6"/>
      <c r="D1014" s="12"/>
      <c r="E1014" s="6"/>
      <c r="F1014" s="6"/>
    </row>
    <row r="1015" spans="1:6" ht="15" customHeight="1" x14ac:dyDescent="0.2">
      <c r="A1015" s="6"/>
      <c r="B1015" s="6"/>
      <c r="C1015" s="6"/>
      <c r="D1015" s="12"/>
      <c r="E1015" s="6"/>
      <c r="F1015" s="6"/>
    </row>
    <row r="1016" spans="1:6" ht="15" customHeight="1" x14ac:dyDescent="0.2">
      <c r="A1016" s="6"/>
      <c r="B1016" s="6"/>
      <c r="C1016" s="6"/>
      <c r="D1016" s="12"/>
      <c r="E1016" s="6"/>
      <c r="F1016" s="6"/>
    </row>
    <row r="1017" spans="1:6" ht="15" customHeight="1" x14ac:dyDescent="0.2">
      <c r="A1017" s="6"/>
      <c r="B1017" s="6"/>
      <c r="C1017" s="6"/>
      <c r="D1017" s="12"/>
      <c r="E1017" s="6"/>
      <c r="F1017" s="6"/>
    </row>
    <row r="1018" spans="1:6" ht="15" customHeight="1" x14ac:dyDescent="0.2">
      <c r="A1018" s="6"/>
      <c r="B1018" s="6"/>
      <c r="C1018" s="6"/>
      <c r="D1018" s="12"/>
      <c r="E1018" s="6"/>
      <c r="F1018" s="6"/>
    </row>
    <row r="1019" spans="1:6" ht="15" customHeight="1" x14ac:dyDescent="0.2">
      <c r="A1019" s="6"/>
      <c r="B1019" s="6"/>
      <c r="C1019" s="6"/>
      <c r="D1019" s="12"/>
      <c r="E1019" s="6"/>
      <c r="F1019" s="6"/>
    </row>
    <row r="1020" spans="1:6" ht="15" customHeight="1" x14ac:dyDescent="0.2">
      <c r="A1020" s="6"/>
      <c r="B1020" s="6"/>
      <c r="C1020" s="6"/>
      <c r="D1020" s="12"/>
      <c r="E1020" s="6"/>
      <c r="F1020" s="6"/>
    </row>
    <row r="1021" spans="1:6" ht="15" customHeight="1" x14ac:dyDescent="0.2">
      <c r="A1021" s="6"/>
      <c r="B1021" s="6"/>
      <c r="C1021" s="6"/>
      <c r="D1021" s="12"/>
      <c r="E1021" s="6"/>
      <c r="F1021" s="6"/>
    </row>
    <row r="1022" spans="1:6" ht="15" customHeight="1" x14ac:dyDescent="0.2">
      <c r="A1022" s="6"/>
      <c r="B1022" s="6"/>
      <c r="C1022" s="6"/>
      <c r="D1022" s="12"/>
      <c r="E1022" s="6"/>
      <c r="F1022" s="6"/>
    </row>
    <row r="1023" spans="1:6" ht="15" customHeight="1" x14ac:dyDescent="0.2">
      <c r="A1023" s="6"/>
      <c r="B1023" s="6"/>
      <c r="C1023" s="6"/>
      <c r="D1023" s="12"/>
      <c r="E1023" s="6"/>
      <c r="F1023" s="6"/>
    </row>
    <row r="1024" spans="1:6" ht="15" customHeight="1" x14ac:dyDescent="0.2">
      <c r="A1024" s="6"/>
      <c r="B1024" s="6"/>
      <c r="C1024" s="6"/>
      <c r="D1024" s="12"/>
      <c r="E1024" s="6"/>
      <c r="F1024" s="6"/>
    </row>
    <row r="1025" spans="1:6" ht="15" customHeight="1" x14ac:dyDescent="0.2">
      <c r="A1025" s="6"/>
      <c r="B1025" s="6"/>
      <c r="C1025" s="6"/>
      <c r="D1025" s="12"/>
      <c r="E1025" s="6"/>
      <c r="F1025" s="6"/>
    </row>
    <row r="1026" spans="1:6" ht="15" customHeight="1" x14ac:dyDescent="0.2">
      <c r="A1026" s="6"/>
      <c r="B1026" s="6"/>
      <c r="C1026" s="6"/>
      <c r="D1026" s="12"/>
      <c r="E1026" s="6"/>
      <c r="F1026" s="6"/>
    </row>
    <row r="1027" spans="1:6" ht="15" customHeight="1" x14ac:dyDescent="0.2">
      <c r="A1027" s="6"/>
      <c r="B1027" s="6"/>
      <c r="C1027" s="6"/>
      <c r="D1027" s="12"/>
      <c r="E1027" s="6"/>
      <c r="F1027" s="6"/>
    </row>
    <row r="1028" spans="1:6" ht="15" customHeight="1" x14ac:dyDescent="0.2">
      <c r="A1028" s="6"/>
      <c r="B1028" s="6"/>
      <c r="C1028" s="6"/>
      <c r="D1028" s="12"/>
      <c r="E1028" s="6"/>
      <c r="F1028" s="6"/>
    </row>
    <row r="1029" spans="1:6" ht="15" customHeight="1" x14ac:dyDescent="0.2">
      <c r="A1029" s="6"/>
      <c r="B1029" s="6"/>
      <c r="C1029" s="6"/>
      <c r="D1029" s="12"/>
      <c r="E1029" s="6"/>
      <c r="F1029" s="6"/>
    </row>
    <row r="1030" spans="1:6" ht="15" customHeight="1" x14ac:dyDescent="0.2">
      <c r="A1030" s="6"/>
      <c r="B1030" s="6"/>
      <c r="C1030" s="6"/>
      <c r="D1030" s="12"/>
      <c r="E1030" s="6"/>
      <c r="F1030" s="6"/>
    </row>
    <row r="1031" spans="1:6" ht="15" customHeight="1" x14ac:dyDescent="0.2">
      <c r="A1031" s="6"/>
      <c r="B1031" s="6"/>
      <c r="C1031" s="6"/>
      <c r="D1031" s="12"/>
      <c r="E1031" s="6"/>
      <c r="F1031" s="6"/>
    </row>
    <row r="1032" spans="1:6" ht="15" customHeight="1" x14ac:dyDescent="0.2">
      <c r="A1032" s="6"/>
      <c r="B1032" s="6"/>
      <c r="C1032" s="6"/>
      <c r="D1032" s="12"/>
      <c r="E1032" s="6"/>
      <c r="F1032" s="6"/>
    </row>
    <row r="1033" spans="1:6" ht="15" customHeight="1" x14ac:dyDescent="0.2">
      <c r="A1033" s="6"/>
      <c r="B1033" s="6"/>
      <c r="C1033" s="6"/>
      <c r="D1033" s="12"/>
      <c r="E1033" s="6"/>
      <c r="F1033" s="6"/>
    </row>
    <row r="1034" spans="1:6" ht="15" customHeight="1" x14ac:dyDescent="0.2">
      <c r="A1034" s="6"/>
      <c r="B1034" s="6"/>
      <c r="C1034" s="6"/>
      <c r="D1034" s="12"/>
      <c r="E1034" s="6"/>
      <c r="F1034" s="6"/>
    </row>
    <row r="1035" spans="1:6" ht="15" customHeight="1" x14ac:dyDescent="0.2">
      <c r="A1035" s="6"/>
      <c r="B1035" s="6"/>
      <c r="C1035" s="6"/>
      <c r="D1035" s="12"/>
      <c r="E1035" s="6"/>
      <c r="F1035" s="6"/>
    </row>
    <row r="1036" spans="1:6" ht="15" customHeight="1" x14ac:dyDescent="0.2">
      <c r="A1036" s="6"/>
      <c r="B1036" s="6"/>
      <c r="C1036" s="6"/>
      <c r="D1036" s="12"/>
      <c r="E1036" s="6"/>
      <c r="F1036" s="6"/>
    </row>
    <row r="1037" spans="1:6" ht="15" customHeight="1" x14ac:dyDescent="0.2">
      <c r="A1037" s="6"/>
      <c r="B1037" s="6"/>
      <c r="C1037" s="6"/>
      <c r="D1037" s="12"/>
      <c r="E1037" s="6"/>
      <c r="F1037" s="6"/>
    </row>
    <row r="1038" spans="1:6" ht="15" customHeight="1" x14ac:dyDescent="0.2">
      <c r="A1038" s="6"/>
      <c r="B1038" s="6"/>
      <c r="C1038" s="6"/>
      <c r="D1038" s="12"/>
      <c r="E1038" s="6"/>
      <c r="F1038" s="6"/>
    </row>
  </sheetData>
  <mergeCells count="5">
    <mergeCell ref="A5:A6"/>
    <mergeCell ref="B5:B6"/>
    <mergeCell ref="C5:D5"/>
    <mergeCell ref="E5:E6"/>
    <mergeCell ref="F5:F6"/>
  </mergeCells>
  <conditionalFormatting sqref="E64:E68 E71:E77 E80:E81 E83:E84">
    <cfRule type="cellIs" dxfId="2" priority="1" operator="equal">
      <formula>"N/A"</formula>
    </cfRule>
  </conditionalFormatting>
  <conditionalFormatting sqref="E92:E99">
    <cfRule type="cellIs" dxfId="1" priority="2" operator="equal">
      <formula>"N/A"</formula>
    </cfRule>
  </conditionalFormatting>
  <pageMargins left="0.70866141732283472" right="0.70866141732283472" top="0.39370078740157483" bottom="0.74803149606299213" header="0" footer="0"/>
  <pageSetup paperSize="9" scale="55" orientation="portrait" r:id="rId1"/>
  <headerFooter>
    <oddFooter>Page &amp;P of &amp;N</oddFooter>
  </headerFooter>
  <rowBreaks count="1" manualBreakCount="1">
    <brk id="88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7" tint="0.79998168889431442"/>
  </sheetPr>
  <dimension ref="A1:Z210"/>
  <sheetViews>
    <sheetView view="pageBreakPreview" zoomScaleNormal="100" zoomScaleSheetLayoutView="100" workbookViewId="0">
      <selection activeCell="A2" sqref="A2:A3"/>
    </sheetView>
  </sheetViews>
  <sheetFormatPr defaultColWidth="12.7109375" defaultRowHeight="15" customHeight="1" x14ac:dyDescent="0.2"/>
  <cols>
    <col min="1" max="1" width="47.85546875" style="162" customWidth="1"/>
    <col min="2" max="6" width="20.7109375" style="162" customWidth="1"/>
    <col min="7" max="24" width="9.28515625" style="162" customWidth="1"/>
    <col min="25" max="25" width="12.28515625" style="162" customWidth="1"/>
    <col min="26" max="16384" width="12.7109375" style="162"/>
  </cols>
  <sheetData>
    <row r="1" spans="1:26" ht="15" customHeight="1" x14ac:dyDescent="0.2">
      <c r="A1" s="163" t="s">
        <v>7760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</row>
    <row r="2" spans="1:26" ht="15" customHeight="1" x14ac:dyDescent="0.2">
      <c r="A2" s="163" t="s">
        <v>8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</row>
    <row r="3" spans="1:26" ht="15" customHeight="1" x14ac:dyDescent="0.2">
      <c r="A3" s="164" t="s">
        <v>5894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6"/>
      <c r="U3" s="156"/>
      <c r="V3" s="156"/>
      <c r="W3" s="156"/>
      <c r="X3" s="156"/>
    </row>
    <row r="4" spans="1:26" ht="15" customHeight="1" x14ac:dyDescent="0.2">
      <c r="A4" s="156"/>
      <c r="B4" s="156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  <c r="X4" s="156"/>
    </row>
    <row r="5" spans="1:26" ht="39.950000000000003" customHeight="1" x14ac:dyDescent="0.2">
      <c r="A5" s="374" t="s">
        <v>5895</v>
      </c>
      <c r="B5" s="374" t="s">
        <v>5896</v>
      </c>
      <c r="C5" s="374" t="s">
        <v>5897</v>
      </c>
      <c r="D5" s="374" t="s">
        <v>3938</v>
      </c>
      <c r="E5" s="373"/>
      <c r="F5" s="374" t="s">
        <v>5898</v>
      </c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6"/>
    </row>
    <row r="6" spans="1:26" ht="39.950000000000003" customHeight="1" x14ac:dyDescent="0.2">
      <c r="A6" s="373"/>
      <c r="B6" s="373"/>
      <c r="C6" s="373"/>
      <c r="D6" s="253">
        <v>2024</v>
      </c>
      <c r="E6" s="253">
        <v>2025</v>
      </c>
      <c r="F6" s="373"/>
      <c r="G6" s="156"/>
      <c r="H6" s="156"/>
      <c r="I6" s="156"/>
      <c r="J6" s="156"/>
      <c r="K6" s="156"/>
      <c r="L6" s="156"/>
      <c r="M6" s="156"/>
      <c r="N6" s="156"/>
      <c r="O6" s="156"/>
      <c r="P6" s="156"/>
      <c r="Q6" s="156"/>
      <c r="R6" s="156"/>
      <c r="S6" s="156"/>
      <c r="T6" s="156"/>
      <c r="U6" s="156"/>
      <c r="V6" s="156"/>
      <c r="W6" s="156"/>
      <c r="X6" s="156"/>
      <c r="Y6" s="156"/>
      <c r="Z6" s="156"/>
    </row>
    <row r="7" spans="1:26" ht="15" customHeight="1" x14ac:dyDescent="0.2">
      <c r="A7" s="156"/>
      <c r="B7" s="156"/>
      <c r="C7" s="156"/>
      <c r="D7" s="156"/>
      <c r="E7" s="156"/>
      <c r="F7" s="156"/>
      <c r="G7" s="156"/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56"/>
      <c r="U7" s="156"/>
      <c r="V7" s="156"/>
      <c r="W7" s="156"/>
      <c r="X7" s="156"/>
    </row>
    <row r="8" spans="1:26" ht="15" customHeight="1" x14ac:dyDescent="0.2">
      <c r="A8" s="163" t="s">
        <v>30</v>
      </c>
      <c r="B8" s="165"/>
      <c r="C8" s="165"/>
      <c r="D8" s="158"/>
      <c r="E8" s="158"/>
      <c r="F8" s="166"/>
      <c r="G8" s="156"/>
      <c r="H8" s="156"/>
      <c r="I8" s="156"/>
      <c r="J8" s="156"/>
      <c r="K8" s="156"/>
      <c r="L8" s="156"/>
      <c r="M8" s="156"/>
      <c r="N8" s="156"/>
      <c r="O8" s="156"/>
      <c r="P8" s="156"/>
      <c r="Q8" s="156"/>
      <c r="R8" s="156"/>
      <c r="S8" s="156"/>
      <c r="T8" s="156"/>
      <c r="U8" s="156"/>
      <c r="V8" s="156"/>
      <c r="W8" s="156"/>
      <c r="X8" s="156"/>
      <c r="Y8" s="156"/>
    </row>
    <row r="9" spans="1:26" ht="15" customHeight="1" x14ac:dyDescent="0.2">
      <c r="A9" s="206" t="s">
        <v>5165</v>
      </c>
      <c r="B9" s="165" t="s">
        <v>5899</v>
      </c>
      <c r="C9" s="165">
        <v>140</v>
      </c>
      <c r="D9" s="158" t="s">
        <v>42</v>
      </c>
      <c r="E9" s="157">
        <v>7857</v>
      </c>
      <c r="F9" s="166" t="s">
        <v>43</v>
      </c>
      <c r="G9" s="168"/>
      <c r="H9" s="168"/>
      <c r="I9" s="168"/>
      <c r="J9" s="168"/>
      <c r="K9" s="168"/>
      <c r="L9" s="168"/>
      <c r="M9" s="168"/>
      <c r="N9" s="168"/>
      <c r="O9" s="168"/>
      <c r="P9" s="168"/>
      <c r="Q9" s="168"/>
      <c r="R9" s="168"/>
      <c r="S9" s="168"/>
      <c r="T9" s="168"/>
      <c r="U9" s="168"/>
      <c r="V9" s="168"/>
      <c r="W9" s="168"/>
      <c r="X9" s="168"/>
      <c r="Y9" s="168"/>
      <c r="Z9" s="168"/>
    </row>
    <row r="10" spans="1:26" ht="15" customHeight="1" x14ac:dyDescent="0.2">
      <c r="A10" s="206" t="s">
        <v>5900</v>
      </c>
      <c r="B10" s="165">
        <v>1</v>
      </c>
      <c r="C10" s="165">
        <v>29</v>
      </c>
      <c r="D10" s="158" t="s">
        <v>42</v>
      </c>
      <c r="E10" s="157">
        <v>12414</v>
      </c>
      <c r="F10" s="166" t="s">
        <v>43</v>
      </c>
      <c r="G10" s="168"/>
      <c r="H10" s="168"/>
      <c r="I10" s="168"/>
      <c r="J10" s="168"/>
      <c r="K10" s="168"/>
      <c r="L10" s="168"/>
      <c r="M10" s="168"/>
      <c r="N10" s="168"/>
      <c r="O10" s="168"/>
      <c r="P10" s="168"/>
      <c r="Q10" s="168"/>
      <c r="R10" s="168"/>
      <c r="S10" s="168"/>
      <c r="T10" s="168"/>
      <c r="U10" s="168"/>
      <c r="V10" s="168"/>
      <c r="W10" s="168"/>
      <c r="X10" s="168"/>
      <c r="Y10" s="168"/>
      <c r="Z10" s="168"/>
    </row>
    <row r="11" spans="1:26" ht="15" customHeight="1" x14ac:dyDescent="0.2">
      <c r="A11" s="206" t="s">
        <v>5901</v>
      </c>
      <c r="B11" s="165" t="s">
        <v>5902</v>
      </c>
      <c r="C11" s="165">
        <v>51</v>
      </c>
      <c r="D11" s="158" t="s">
        <v>42</v>
      </c>
      <c r="E11" s="158" t="s">
        <v>5903</v>
      </c>
      <c r="F11" s="166" t="s">
        <v>43</v>
      </c>
      <c r="G11" s="168"/>
      <c r="H11" s="168"/>
      <c r="I11" s="168"/>
      <c r="J11" s="168"/>
      <c r="K11" s="168"/>
      <c r="L11" s="168"/>
      <c r="M11" s="168"/>
      <c r="N11" s="168"/>
      <c r="O11" s="168"/>
      <c r="P11" s="168"/>
      <c r="Q11" s="168"/>
      <c r="R11" s="168"/>
      <c r="S11" s="168"/>
      <c r="T11" s="168"/>
      <c r="U11" s="168"/>
      <c r="V11" s="168"/>
      <c r="W11" s="168"/>
      <c r="X11" s="168"/>
      <c r="Y11" s="168"/>
      <c r="Z11" s="168"/>
    </row>
    <row r="12" spans="1:26" ht="15" customHeight="1" x14ac:dyDescent="0.2">
      <c r="A12" s="208"/>
      <c r="B12" s="165"/>
      <c r="C12" s="165"/>
      <c r="D12" s="158"/>
      <c r="E12" s="158"/>
      <c r="F12" s="166"/>
      <c r="G12" s="156"/>
      <c r="H12" s="156"/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56"/>
      <c r="X12" s="156"/>
      <c r="Y12" s="156"/>
    </row>
    <row r="13" spans="1:26" ht="15" customHeight="1" x14ac:dyDescent="0.2">
      <c r="A13" s="163" t="s">
        <v>46</v>
      </c>
      <c r="B13" s="165"/>
      <c r="C13" s="165"/>
      <c r="D13" s="158"/>
      <c r="E13" s="158"/>
      <c r="F13" s="166"/>
      <c r="G13" s="156"/>
      <c r="H13" s="156"/>
      <c r="I13" s="156"/>
      <c r="J13" s="156"/>
      <c r="K13" s="156"/>
      <c r="L13" s="156"/>
      <c r="M13" s="156"/>
      <c r="N13" s="156"/>
      <c r="O13" s="156"/>
      <c r="P13" s="156"/>
      <c r="Q13" s="156"/>
      <c r="R13" s="156"/>
      <c r="S13" s="156"/>
      <c r="T13" s="156"/>
      <c r="U13" s="156"/>
      <c r="V13" s="156"/>
      <c r="W13" s="156"/>
      <c r="X13" s="156"/>
      <c r="Y13" s="156"/>
    </row>
    <row r="14" spans="1:26" ht="15" customHeight="1" x14ac:dyDescent="0.2">
      <c r="A14" s="206" t="s">
        <v>5904</v>
      </c>
      <c r="B14" s="165">
        <v>2</v>
      </c>
      <c r="C14" s="165">
        <v>18</v>
      </c>
      <c r="D14" s="158" t="s">
        <v>42</v>
      </c>
      <c r="E14" s="157">
        <v>15555</v>
      </c>
      <c r="F14" s="166" t="s">
        <v>43</v>
      </c>
      <c r="G14" s="156"/>
      <c r="H14" s="156"/>
      <c r="I14" s="156"/>
      <c r="J14" s="156"/>
      <c r="K14" s="156"/>
      <c r="L14" s="156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</row>
    <row r="15" spans="1:26" ht="15" customHeight="1" x14ac:dyDescent="0.2">
      <c r="A15" s="163"/>
      <c r="B15" s="165">
        <v>3</v>
      </c>
      <c r="C15" s="165">
        <v>25</v>
      </c>
      <c r="D15" s="158" t="s">
        <v>42</v>
      </c>
      <c r="E15" s="157">
        <v>12019</v>
      </c>
      <c r="F15" s="166" t="s">
        <v>43</v>
      </c>
      <c r="G15" s="156"/>
      <c r="H15" s="156"/>
      <c r="I15" s="156"/>
      <c r="J15" s="156"/>
      <c r="K15" s="156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</row>
    <row r="16" spans="1:26" ht="15" customHeight="1" x14ac:dyDescent="0.2">
      <c r="A16" s="156"/>
      <c r="B16" s="165"/>
      <c r="C16" s="165"/>
      <c r="D16" s="157"/>
      <c r="E16" s="157"/>
      <c r="F16" s="166"/>
      <c r="G16" s="156"/>
      <c r="H16" s="156"/>
      <c r="I16" s="156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6"/>
    </row>
    <row r="17" spans="1:26" ht="15" customHeight="1" x14ac:dyDescent="0.2">
      <c r="A17" s="163" t="s">
        <v>69</v>
      </c>
      <c r="B17" s="165"/>
      <c r="C17" s="165"/>
      <c r="D17" s="158"/>
      <c r="E17" s="158"/>
      <c r="F17" s="166"/>
      <c r="G17" s="156"/>
      <c r="H17" s="156"/>
      <c r="I17" s="156"/>
      <c r="J17" s="156"/>
      <c r="K17" s="156"/>
      <c r="L17" s="156"/>
      <c r="M17" s="156"/>
      <c r="N17" s="156"/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</row>
    <row r="18" spans="1:26" ht="15" customHeight="1" x14ac:dyDescent="0.2">
      <c r="A18" s="206" t="s">
        <v>5905</v>
      </c>
      <c r="B18" s="165">
        <v>1</v>
      </c>
      <c r="C18" s="165">
        <v>25</v>
      </c>
      <c r="D18" s="157" t="s">
        <v>42</v>
      </c>
      <c r="E18" s="157">
        <v>3600</v>
      </c>
      <c r="F18" s="166" t="s">
        <v>43</v>
      </c>
      <c r="G18" s="156"/>
      <c r="H18" s="156"/>
      <c r="I18" s="156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</row>
    <row r="19" spans="1:26" ht="15" customHeight="1" x14ac:dyDescent="0.2">
      <c r="A19" s="156"/>
      <c r="B19" s="165">
        <v>2</v>
      </c>
      <c r="C19" s="165">
        <v>25</v>
      </c>
      <c r="D19" s="157" t="s">
        <v>42</v>
      </c>
      <c r="E19" s="157">
        <v>6180</v>
      </c>
      <c r="F19" s="166" t="s">
        <v>43</v>
      </c>
      <c r="G19" s="156"/>
      <c r="H19" s="156"/>
      <c r="I19" s="156"/>
      <c r="J19" s="156"/>
      <c r="K19" s="156"/>
      <c r="L19" s="156"/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56"/>
      <c r="Z19" s="156"/>
    </row>
    <row r="20" spans="1:26" ht="15" customHeight="1" x14ac:dyDescent="0.2">
      <c r="A20" s="156"/>
      <c r="B20" s="156"/>
      <c r="C20" s="156"/>
      <c r="D20" s="156"/>
      <c r="E20" s="156"/>
      <c r="F20" s="156"/>
      <c r="G20" s="156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56"/>
      <c r="Z20" s="156"/>
    </row>
    <row r="21" spans="1:26" ht="15" customHeight="1" x14ac:dyDescent="0.2">
      <c r="A21" s="156"/>
      <c r="B21" s="165"/>
      <c r="C21" s="165"/>
      <c r="D21" s="157"/>
      <c r="E21" s="157"/>
      <c r="F21" s="166"/>
      <c r="G21" s="156"/>
      <c r="H21" s="156"/>
      <c r="I21" s="156"/>
      <c r="J21" s="156"/>
      <c r="K21" s="156"/>
      <c r="L21" s="156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6"/>
      <c r="X21" s="156"/>
      <c r="Y21" s="156"/>
    </row>
    <row r="22" spans="1:26" ht="15" customHeight="1" x14ac:dyDescent="0.2">
      <c r="A22" s="156"/>
      <c r="B22" s="156"/>
      <c r="C22" s="156"/>
      <c r="D22" s="156"/>
      <c r="E22" s="156"/>
      <c r="F22" s="156"/>
      <c r="G22" s="156"/>
      <c r="H22" s="156"/>
      <c r="I22" s="156"/>
      <c r="J22" s="156"/>
      <c r="K22" s="156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</row>
    <row r="23" spans="1:26" ht="15" customHeight="1" x14ac:dyDescent="0.2">
      <c r="A23" s="156"/>
      <c r="B23" s="156"/>
      <c r="C23" s="156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</row>
    <row r="24" spans="1:26" ht="15" customHeight="1" x14ac:dyDescent="0.2">
      <c r="A24" s="156"/>
      <c r="B24" s="156"/>
      <c r="C24" s="156"/>
      <c r="D24" s="156"/>
      <c r="E24" s="156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6"/>
      <c r="W24" s="156"/>
      <c r="X24" s="156"/>
    </row>
    <row r="25" spans="1:26" ht="15" customHeight="1" x14ac:dyDescent="0.2">
      <c r="A25" s="156"/>
      <c r="B25" s="156"/>
      <c r="C25" s="156"/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</row>
    <row r="26" spans="1:26" ht="15" customHeight="1" x14ac:dyDescent="0.2">
      <c r="A26" s="156"/>
      <c r="B26" s="156"/>
      <c r="C26" s="156"/>
      <c r="D26" s="156"/>
      <c r="E26" s="156"/>
      <c r="F26" s="156"/>
      <c r="G26" s="156"/>
      <c r="H26" s="156"/>
      <c r="I26" s="156"/>
      <c r="J26" s="156"/>
      <c r="K26" s="156"/>
      <c r="L26" s="156"/>
      <c r="M26" s="156"/>
      <c r="N26" s="156"/>
      <c r="O26" s="156"/>
      <c r="P26" s="156"/>
      <c r="Q26" s="156"/>
      <c r="R26" s="156"/>
      <c r="S26" s="156"/>
      <c r="T26" s="156"/>
      <c r="U26" s="156"/>
      <c r="V26" s="156"/>
      <c r="W26" s="156"/>
      <c r="X26" s="156"/>
    </row>
    <row r="27" spans="1:26" ht="15" customHeight="1" x14ac:dyDescent="0.2">
      <c r="A27" s="156"/>
      <c r="B27" s="156"/>
      <c r="C27" s="156"/>
      <c r="D27" s="156"/>
      <c r="E27" s="156"/>
      <c r="F27" s="156"/>
      <c r="G27" s="156"/>
      <c r="H27" s="156"/>
      <c r="I27" s="156"/>
      <c r="J27" s="156"/>
      <c r="K27" s="156"/>
      <c r="L27" s="156"/>
      <c r="M27" s="156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6"/>
    </row>
    <row r="28" spans="1:26" ht="15" customHeight="1" x14ac:dyDescent="0.2">
      <c r="A28" s="156"/>
      <c r="B28" s="156"/>
      <c r="C28" s="156"/>
      <c r="D28" s="156"/>
      <c r="E28" s="156"/>
      <c r="F28" s="156"/>
      <c r="G28" s="156"/>
      <c r="H28" s="156"/>
      <c r="I28" s="156"/>
      <c r="J28" s="156"/>
      <c r="K28" s="156"/>
      <c r="L28" s="156"/>
      <c r="M28" s="156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6"/>
    </row>
    <row r="29" spans="1:26" ht="15" customHeight="1" x14ac:dyDescent="0.2">
      <c r="A29" s="156"/>
      <c r="B29" s="156"/>
      <c r="C29" s="156"/>
      <c r="D29" s="156"/>
      <c r="E29" s="156"/>
      <c r="F29" s="156"/>
      <c r="G29" s="156"/>
      <c r="H29" s="156"/>
      <c r="I29" s="156"/>
      <c r="J29" s="156"/>
      <c r="K29" s="156"/>
      <c r="L29" s="156"/>
      <c r="M29" s="156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156"/>
    </row>
    <row r="30" spans="1:26" ht="15" customHeight="1" x14ac:dyDescent="0.2">
      <c r="A30" s="156"/>
      <c r="B30" s="156"/>
      <c r="C30" s="156"/>
      <c r="D30" s="156"/>
      <c r="E30" s="156"/>
      <c r="F30" s="156"/>
      <c r="G30" s="156"/>
      <c r="H30" s="156"/>
      <c r="I30" s="156"/>
      <c r="J30" s="156"/>
      <c r="K30" s="156"/>
      <c r="L30" s="156"/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6"/>
    </row>
    <row r="31" spans="1:26" ht="15" customHeight="1" x14ac:dyDescent="0.2">
      <c r="A31" s="156"/>
      <c r="B31" s="156"/>
      <c r="C31" s="156"/>
      <c r="D31" s="156"/>
      <c r="E31" s="156"/>
      <c r="F31" s="156"/>
      <c r="G31" s="156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6"/>
    </row>
    <row r="32" spans="1:26" ht="15" customHeight="1" x14ac:dyDescent="0.2">
      <c r="A32" s="156"/>
      <c r="B32" s="156"/>
      <c r="C32" s="156"/>
      <c r="D32" s="156"/>
      <c r="E32" s="156"/>
      <c r="F32" s="156"/>
      <c r="G32" s="156"/>
      <c r="H32" s="156"/>
      <c r="I32" s="156"/>
      <c r="J32" s="156"/>
      <c r="K32" s="156"/>
      <c r="L32" s="156"/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</row>
    <row r="33" spans="1:24" ht="15" customHeight="1" x14ac:dyDescent="0.2">
      <c r="A33" s="156"/>
      <c r="B33" s="156"/>
      <c r="C33" s="156"/>
      <c r="D33" s="156"/>
      <c r="E33" s="156"/>
      <c r="F33" s="156"/>
      <c r="G33" s="156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</row>
    <row r="34" spans="1:24" ht="15" customHeight="1" x14ac:dyDescent="0.2">
      <c r="A34" s="156"/>
      <c r="B34" s="156"/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</row>
    <row r="35" spans="1:24" ht="15" customHeight="1" x14ac:dyDescent="0.2">
      <c r="A35" s="156"/>
      <c r="B35" s="156"/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</row>
    <row r="36" spans="1:24" ht="15" customHeight="1" x14ac:dyDescent="0.2">
      <c r="A36" s="156"/>
      <c r="B36" s="156"/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</row>
    <row r="37" spans="1:24" ht="15" customHeight="1" x14ac:dyDescent="0.2">
      <c r="A37" s="156"/>
      <c r="B37" s="156"/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</row>
    <row r="38" spans="1:24" ht="15" customHeight="1" x14ac:dyDescent="0.2">
      <c r="A38" s="156"/>
      <c r="B38" s="156"/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</row>
    <row r="39" spans="1:24" ht="15" customHeight="1" x14ac:dyDescent="0.2">
      <c r="A39" s="156"/>
      <c r="B39" s="156"/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</row>
    <row r="40" spans="1:24" ht="15" customHeight="1" x14ac:dyDescent="0.2">
      <c r="A40" s="156"/>
      <c r="B40" s="156"/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</row>
    <row r="41" spans="1:24" ht="15" customHeight="1" x14ac:dyDescent="0.2">
      <c r="A41" s="156"/>
      <c r="B41" s="156"/>
      <c r="C41" s="156"/>
      <c r="D41" s="156"/>
      <c r="E41" s="156"/>
      <c r="F41" s="156"/>
      <c r="G41" s="156"/>
      <c r="H41" s="156"/>
      <c r="I41" s="156"/>
      <c r="J41" s="156"/>
      <c r="K41" s="156"/>
      <c r="L41" s="156"/>
      <c r="M41" s="156"/>
      <c r="N41" s="156"/>
      <c r="O41" s="156"/>
      <c r="P41" s="156"/>
      <c r="Q41" s="156"/>
      <c r="R41" s="156"/>
      <c r="S41" s="156"/>
      <c r="T41" s="156"/>
      <c r="U41" s="156"/>
      <c r="V41" s="156"/>
      <c r="W41" s="156"/>
      <c r="X41" s="156"/>
    </row>
    <row r="42" spans="1:24" ht="15" customHeight="1" x14ac:dyDescent="0.2">
      <c r="A42" s="156"/>
      <c r="B42" s="156"/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</row>
    <row r="43" spans="1:24" ht="15" customHeight="1" x14ac:dyDescent="0.2">
      <c r="A43" s="156"/>
      <c r="B43" s="156"/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</row>
    <row r="44" spans="1:24" ht="15" customHeight="1" x14ac:dyDescent="0.2">
      <c r="A44" s="156"/>
      <c r="B44" s="156"/>
      <c r="C44" s="156"/>
      <c r="D44" s="156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</row>
    <row r="45" spans="1:24" ht="15" customHeight="1" x14ac:dyDescent="0.2">
      <c r="A45" s="156"/>
      <c r="B45" s="156"/>
      <c r="C45" s="156"/>
      <c r="D45" s="156"/>
      <c r="E45" s="156"/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56"/>
    </row>
    <row r="46" spans="1:24" ht="15" customHeight="1" x14ac:dyDescent="0.2">
      <c r="A46" s="156"/>
      <c r="B46" s="156"/>
      <c r="C46" s="156"/>
      <c r="D46" s="156"/>
      <c r="E46" s="156"/>
      <c r="F46" s="156"/>
      <c r="G46" s="156"/>
      <c r="H46" s="156"/>
      <c r="I46" s="156"/>
      <c r="J46" s="156"/>
      <c r="K46" s="156"/>
      <c r="L46" s="156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6"/>
    </row>
    <row r="47" spans="1:24" ht="15" customHeight="1" x14ac:dyDescent="0.2">
      <c r="A47" s="156"/>
      <c r="B47" s="156"/>
      <c r="C47" s="156"/>
      <c r="D47" s="156"/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</row>
    <row r="48" spans="1:24" ht="15" customHeight="1" x14ac:dyDescent="0.2">
      <c r="A48" s="156"/>
      <c r="B48" s="156"/>
      <c r="C48" s="156"/>
      <c r="D48" s="156"/>
      <c r="E48" s="156"/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6"/>
      <c r="Q48" s="156"/>
      <c r="R48" s="156"/>
      <c r="S48" s="156"/>
      <c r="T48" s="156"/>
      <c r="U48" s="156"/>
      <c r="V48" s="156"/>
      <c r="W48" s="156"/>
      <c r="X48" s="156"/>
    </row>
    <row r="49" spans="1:24" ht="15" customHeight="1" x14ac:dyDescent="0.2">
      <c r="A49" s="156"/>
      <c r="B49" s="156"/>
      <c r="C49" s="156"/>
      <c r="D49" s="156"/>
      <c r="E49" s="156"/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156"/>
      <c r="Q49" s="156"/>
      <c r="R49" s="156"/>
      <c r="S49" s="156"/>
      <c r="T49" s="156"/>
      <c r="U49" s="156"/>
      <c r="V49" s="156"/>
      <c r="W49" s="156"/>
      <c r="X49" s="156"/>
    </row>
    <row r="50" spans="1:24" ht="15" customHeight="1" x14ac:dyDescent="0.2">
      <c r="A50" s="156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6"/>
      <c r="T50" s="156"/>
      <c r="U50" s="156"/>
      <c r="V50" s="156"/>
      <c r="W50" s="156"/>
      <c r="X50" s="156"/>
    </row>
    <row r="51" spans="1:24" ht="15" customHeight="1" x14ac:dyDescent="0.2">
      <c r="A51" s="156"/>
      <c r="B51" s="156"/>
      <c r="C51" s="156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W51" s="156"/>
      <c r="X51" s="156"/>
    </row>
    <row r="52" spans="1:24" ht="15" customHeight="1" x14ac:dyDescent="0.2">
      <c r="A52" s="156"/>
      <c r="B52" s="156"/>
      <c r="C52" s="156"/>
      <c r="D52" s="156"/>
      <c r="E52" s="156"/>
      <c r="F52" s="156"/>
      <c r="G52" s="156"/>
      <c r="H52" s="156"/>
      <c r="I52" s="156"/>
      <c r="J52" s="156"/>
      <c r="K52" s="156"/>
      <c r="L52" s="156"/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</row>
    <row r="53" spans="1:24" ht="15" customHeight="1" x14ac:dyDescent="0.2">
      <c r="A53" s="156"/>
      <c r="B53" s="156"/>
      <c r="C53" s="156"/>
      <c r="D53" s="156"/>
      <c r="E53" s="156"/>
      <c r="F53" s="156"/>
      <c r="G53" s="156"/>
      <c r="H53" s="156"/>
      <c r="I53" s="156"/>
      <c r="J53" s="156"/>
      <c r="K53" s="156"/>
      <c r="L53" s="156"/>
      <c r="M53" s="156"/>
      <c r="N53" s="156"/>
      <c r="O53" s="156"/>
      <c r="P53" s="156"/>
      <c r="Q53" s="156"/>
      <c r="R53" s="156"/>
      <c r="S53" s="156"/>
      <c r="T53" s="156"/>
      <c r="U53" s="156"/>
      <c r="V53" s="156"/>
      <c r="W53" s="156"/>
      <c r="X53" s="156"/>
    </row>
    <row r="54" spans="1:24" ht="15" customHeight="1" x14ac:dyDescent="0.2">
      <c r="A54" s="156"/>
      <c r="B54" s="156"/>
      <c r="C54" s="156"/>
      <c r="D54" s="156"/>
      <c r="E54" s="156"/>
      <c r="F54" s="156"/>
      <c r="G54" s="156"/>
      <c r="H54" s="156"/>
      <c r="I54" s="156"/>
      <c r="J54" s="156"/>
      <c r="K54" s="156"/>
      <c r="L54" s="156"/>
      <c r="M54" s="156"/>
      <c r="N54" s="156"/>
      <c r="O54" s="156"/>
      <c r="P54" s="156"/>
      <c r="Q54" s="156"/>
      <c r="R54" s="156"/>
      <c r="S54" s="156"/>
      <c r="T54" s="156"/>
      <c r="U54" s="156"/>
      <c r="V54" s="156"/>
      <c r="W54" s="156"/>
      <c r="X54" s="156"/>
    </row>
    <row r="55" spans="1:24" ht="15" customHeight="1" x14ac:dyDescent="0.2">
      <c r="A55" s="156"/>
      <c r="B55" s="156"/>
      <c r="C55" s="156"/>
      <c r="D55" s="156"/>
      <c r="E55" s="156"/>
      <c r="F55" s="156"/>
      <c r="G55" s="156"/>
      <c r="H55" s="156"/>
      <c r="I55" s="156"/>
      <c r="J55" s="156"/>
      <c r="K55" s="156"/>
      <c r="L55" s="156"/>
      <c r="M55" s="156"/>
      <c r="N55" s="156"/>
      <c r="O55" s="156"/>
      <c r="P55" s="156"/>
      <c r="Q55" s="156"/>
      <c r="R55" s="156"/>
      <c r="S55" s="156"/>
      <c r="T55" s="156"/>
      <c r="U55" s="156"/>
      <c r="V55" s="156"/>
      <c r="W55" s="156"/>
      <c r="X55" s="156"/>
    </row>
    <row r="56" spans="1:24" ht="15" customHeight="1" x14ac:dyDescent="0.2">
      <c r="A56" s="156"/>
      <c r="B56" s="156"/>
      <c r="C56" s="156"/>
      <c r="D56" s="156"/>
      <c r="E56" s="156"/>
      <c r="F56" s="156"/>
      <c r="G56" s="156"/>
      <c r="H56" s="156"/>
      <c r="I56" s="156"/>
      <c r="J56" s="156"/>
      <c r="K56" s="156"/>
      <c r="L56" s="156"/>
      <c r="M56" s="156"/>
      <c r="N56" s="156"/>
      <c r="O56" s="156"/>
      <c r="P56" s="156"/>
      <c r="Q56" s="156"/>
      <c r="R56" s="156"/>
      <c r="S56" s="156"/>
      <c r="T56" s="156"/>
      <c r="U56" s="156"/>
      <c r="V56" s="156"/>
      <c r="W56" s="156"/>
      <c r="X56" s="156"/>
    </row>
    <row r="57" spans="1:24" ht="15" customHeight="1" x14ac:dyDescent="0.2">
      <c r="A57" s="156"/>
      <c r="B57" s="156"/>
      <c r="C57" s="156"/>
      <c r="D57" s="156"/>
      <c r="E57" s="156"/>
      <c r="F57" s="156"/>
      <c r="G57" s="156"/>
      <c r="H57" s="156"/>
      <c r="I57" s="156"/>
      <c r="J57" s="156"/>
      <c r="K57" s="156"/>
      <c r="L57" s="156"/>
      <c r="M57" s="156"/>
      <c r="N57" s="156"/>
      <c r="O57" s="156"/>
      <c r="P57" s="156"/>
      <c r="Q57" s="156"/>
      <c r="R57" s="156"/>
      <c r="S57" s="156"/>
      <c r="T57" s="156"/>
      <c r="U57" s="156"/>
      <c r="V57" s="156"/>
      <c r="W57" s="156"/>
      <c r="X57" s="156"/>
    </row>
    <row r="58" spans="1:24" ht="15" customHeight="1" x14ac:dyDescent="0.2">
      <c r="A58" s="156"/>
      <c r="B58" s="156"/>
      <c r="C58" s="156"/>
      <c r="D58" s="156"/>
      <c r="E58" s="156"/>
      <c r="F58" s="156"/>
      <c r="G58" s="156"/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</row>
    <row r="59" spans="1:24" ht="15" customHeight="1" x14ac:dyDescent="0.2">
      <c r="A59" s="156"/>
      <c r="B59" s="156"/>
      <c r="C59" s="156"/>
      <c r="D59" s="156"/>
      <c r="E59" s="156"/>
      <c r="F59" s="156"/>
      <c r="G59" s="156"/>
      <c r="H59" s="156"/>
      <c r="I59" s="156"/>
      <c r="J59" s="156"/>
      <c r="K59" s="156"/>
      <c r="L59" s="156"/>
      <c r="M59" s="156"/>
      <c r="N59" s="156"/>
      <c r="O59" s="156"/>
      <c r="P59" s="156"/>
      <c r="Q59" s="156"/>
      <c r="R59" s="156"/>
      <c r="S59" s="156"/>
      <c r="T59" s="156"/>
      <c r="U59" s="156"/>
      <c r="V59" s="156"/>
      <c r="W59" s="156"/>
      <c r="X59" s="156"/>
    </row>
    <row r="60" spans="1:24" ht="15" customHeight="1" x14ac:dyDescent="0.2">
      <c r="A60" s="156"/>
      <c r="B60" s="156"/>
      <c r="C60" s="156"/>
      <c r="D60" s="156"/>
      <c r="E60" s="156"/>
      <c r="F60" s="156"/>
      <c r="G60" s="156"/>
      <c r="H60" s="156"/>
      <c r="I60" s="156"/>
      <c r="J60" s="156"/>
      <c r="K60" s="156"/>
      <c r="L60" s="156"/>
      <c r="M60" s="156"/>
      <c r="N60" s="156"/>
      <c r="O60" s="156"/>
      <c r="P60" s="156"/>
      <c r="Q60" s="156"/>
      <c r="R60" s="156"/>
      <c r="S60" s="156"/>
      <c r="T60" s="156"/>
      <c r="U60" s="156"/>
      <c r="V60" s="156"/>
      <c r="W60" s="156"/>
      <c r="X60" s="156"/>
    </row>
    <row r="61" spans="1:24" ht="15" customHeight="1" x14ac:dyDescent="0.2">
      <c r="A61" s="156"/>
      <c r="B61" s="156"/>
      <c r="C61" s="156"/>
      <c r="D61" s="156"/>
      <c r="E61" s="156"/>
      <c r="F61" s="156"/>
      <c r="G61" s="156"/>
      <c r="H61" s="156"/>
      <c r="I61" s="156"/>
      <c r="J61" s="156"/>
      <c r="K61" s="156"/>
      <c r="L61" s="156"/>
      <c r="M61" s="156"/>
      <c r="N61" s="156"/>
      <c r="O61" s="156"/>
      <c r="P61" s="156"/>
      <c r="Q61" s="156"/>
      <c r="R61" s="156"/>
      <c r="S61" s="156"/>
      <c r="T61" s="156"/>
      <c r="U61" s="156"/>
      <c r="V61" s="156"/>
      <c r="W61" s="156"/>
      <c r="X61" s="156"/>
    </row>
    <row r="62" spans="1:24" ht="15" customHeight="1" x14ac:dyDescent="0.2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  <c r="P62" s="156"/>
      <c r="Q62" s="156"/>
      <c r="R62" s="156"/>
      <c r="S62" s="156"/>
      <c r="T62" s="156"/>
      <c r="U62" s="156"/>
      <c r="V62" s="156"/>
      <c r="W62" s="156"/>
      <c r="X62" s="156"/>
    </row>
    <row r="63" spans="1:24" ht="15" customHeight="1" x14ac:dyDescent="0.2">
      <c r="A63" s="156"/>
      <c r="B63" s="156"/>
      <c r="C63" s="156"/>
      <c r="D63" s="156"/>
      <c r="E63" s="156"/>
      <c r="F63" s="156"/>
      <c r="G63" s="156"/>
      <c r="H63" s="156"/>
      <c r="I63" s="156"/>
      <c r="J63" s="156"/>
      <c r="K63" s="156"/>
      <c r="L63" s="156"/>
      <c r="M63" s="156"/>
      <c r="N63" s="156"/>
      <c r="O63" s="156"/>
      <c r="P63" s="156"/>
      <c r="Q63" s="156"/>
      <c r="R63" s="156"/>
      <c r="S63" s="156"/>
      <c r="T63" s="156"/>
      <c r="U63" s="156"/>
      <c r="V63" s="156"/>
      <c r="W63" s="156"/>
      <c r="X63" s="156"/>
    </row>
    <row r="64" spans="1:24" ht="15" customHeight="1" x14ac:dyDescent="0.2">
      <c r="A64" s="156"/>
      <c r="B64" s="156"/>
      <c r="C64" s="156"/>
      <c r="D64" s="156"/>
      <c r="E64" s="156"/>
      <c r="F64" s="156"/>
      <c r="G64" s="156"/>
      <c r="H64" s="156"/>
      <c r="I64" s="156"/>
      <c r="J64" s="156"/>
      <c r="K64" s="156"/>
      <c r="L64" s="156"/>
      <c r="M64" s="156"/>
      <c r="N64" s="156"/>
      <c r="O64" s="156"/>
      <c r="P64" s="156"/>
      <c r="Q64" s="156"/>
      <c r="R64" s="156"/>
      <c r="S64" s="156"/>
      <c r="T64" s="156"/>
      <c r="U64" s="156"/>
      <c r="V64" s="156"/>
      <c r="W64" s="156"/>
      <c r="X64" s="156"/>
    </row>
    <row r="65" spans="1:24" ht="15" customHeight="1" x14ac:dyDescent="0.2">
      <c r="A65" s="156"/>
      <c r="B65" s="156"/>
      <c r="C65" s="156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56"/>
      <c r="T65" s="156"/>
      <c r="U65" s="156"/>
      <c r="V65" s="156"/>
      <c r="W65" s="156"/>
      <c r="X65" s="156"/>
    </row>
    <row r="66" spans="1:24" ht="15" customHeight="1" x14ac:dyDescent="0.2">
      <c r="A66" s="156"/>
      <c r="B66" s="156"/>
      <c r="C66" s="156"/>
      <c r="D66" s="156"/>
      <c r="E66" s="156"/>
      <c r="F66" s="156"/>
      <c r="G66" s="156"/>
      <c r="H66" s="156"/>
      <c r="I66" s="156"/>
      <c r="J66" s="156"/>
      <c r="K66" s="156"/>
      <c r="L66" s="156"/>
      <c r="M66" s="156"/>
      <c r="N66" s="156"/>
      <c r="O66" s="156"/>
      <c r="P66" s="156"/>
      <c r="Q66" s="156"/>
      <c r="R66" s="156"/>
      <c r="S66" s="156"/>
      <c r="T66" s="156"/>
      <c r="U66" s="156"/>
      <c r="V66" s="156"/>
      <c r="W66" s="156"/>
      <c r="X66" s="156"/>
    </row>
    <row r="67" spans="1:24" ht="15" customHeight="1" x14ac:dyDescent="0.2">
      <c r="A67" s="156"/>
      <c r="B67" s="156"/>
      <c r="C67" s="156"/>
      <c r="D67" s="156"/>
      <c r="E67" s="156"/>
      <c r="F67" s="156"/>
      <c r="G67" s="156"/>
      <c r="H67" s="156"/>
      <c r="I67" s="156"/>
      <c r="J67" s="156"/>
      <c r="K67" s="156"/>
      <c r="L67" s="156"/>
      <c r="M67" s="156"/>
      <c r="N67" s="156"/>
      <c r="O67" s="156"/>
      <c r="P67" s="156"/>
      <c r="Q67" s="156"/>
      <c r="R67" s="156"/>
      <c r="S67" s="156"/>
      <c r="T67" s="156"/>
      <c r="U67" s="156"/>
      <c r="V67" s="156"/>
      <c r="W67" s="156"/>
      <c r="X67" s="156"/>
    </row>
    <row r="68" spans="1:24" ht="15" customHeight="1" x14ac:dyDescent="0.2">
      <c r="A68" s="156"/>
      <c r="B68" s="156"/>
      <c r="C68" s="156"/>
      <c r="D68" s="156"/>
      <c r="E68" s="156"/>
      <c r="F68" s="156"/>
      <c r="G68" s="156"/>
      <c r="H68" s="156"/>
      <c r="I68" s="156"/>
      <c r="J68" s="156"/>
      <c r="K68" s="156"/>
      <c r="L68" s="156"/>
      <c r="M68" s="156"/>
      <c r="N68" s="156"/>
      <c r="O68" s="156"/>
      <c r="P68" s="156"/>
      <c r="Q68" s="156"/>
      <c r="R68" s="156"/>
      <c r="S68" s="156"/>
      <c r="T68" s="156"/>
      <c r="U68" s="156"/>
      <c r="V68" s="156"/>
      <c r="W68" s="156"/>
      <c r="X68" s="156"/>
    </row>
    <row r="69" spans="1:24" ht="15" customHeight="1" x14ac:dyDescent="0.2">
      <c r="A69" s="156"/>
      <c r="B69" s="156"/>
      <c r="C69" s="156"/>
      <c r="D69" s="156"/>
      <c r="E69" s="156"/>
      <c r="F69" s="156"/>
      <c r="G69" s="156"/>
      <c r="H69" s="156"/>
      <c r="I69" s="156"/>
      <c r="J69" s="156"/>
      <c r="K69" s="156"/>
      <c r="L69" s="156"/>
      <c r="M69" s="156"/>
      <c r="N69" s="156"/>
      <c r="O69" s="156"/>
      <c r="P69" s="156"/>
      <c r="Q69" s="156"/>
      <c r="R69" s="156"/>
      <c r="S69" s="156"/>
      <c r="T69" s="156"/>
      <c r="U69" s="156"/>
      <c r="V69" s="156"/>
      <c r="W69" s="156"/>
      <c r="X69" s="156"/>
    </row>
    <row r="70" spans="1:24" ht="15" customHeight="1" x14ac:dyDescent="0.2">
      <c r="A70" s="156"/>
      <c r="B70" s="156"/>
      <c r="C70" s="156"/>
      <c r="D70" s="156"/>
      <c r="E70" s="156"/>
      <c r="F70" s="156"/>
      <c r="G70" s="156"/>
      <c r="H70" s="156"/>
      <c r="I70" s="156"/>
      <c r="J70" s="156"/>
      <c r="K70" s="156"/>
      <c r="L70" s="156"/>
      <c r="M70" s="156"/>
      <c r="N70" s="156"/>
      <c r="O70" s="156"/>
      <c r="P70" s="156"/>
      <c r="Q70" s="156"/>
      <c r="R70" s="156"/>
      <c r="S70" s="156"/>
      <c r="T70" s="156"/>
      <c r="U70" s="156"/>
      <c r="V70" s="156"/>
      <c r="W70" s="156"/>
      <c r="X70" s="156"/>
    </row>
    <row r="71" spans="1:24" ht="15" customHeight="1" x14ac:dyDescent="0.2">
      <c r="A71" s="156"/>
      <c r="B71" s="156"/>
      <c r="C71" s="156"/>
      <c r="D71" s="156"/>
      <c r="E71" s="156"/>
      <c r="F71" s="156"/>
      <c r="G71" s="156"/>
      <c r="H71" s="156"/>
      <c r="I71" s="156"/>
      <c r="J71" s="156"/>
      <c r="K71" s="156"/>
      <c r="L71" s="156"/>
      <c r="M71" s="156"/>
      <c r="N71" s="156"/>
      <c r="O71" s="156"/>
      <c r="P71" s="156"/>
      <c r="Q71" s="156"/>
      <c r="R71" s="156"/>
      <c r="S71" s="156"/>
      <c r="T71" s="156"/>
      <c r="U71" s="156"/>
      <c r="V71" s="156"/>
      <c r="W71" s="156"/>
      <c r="X71" s="156"/>
    </row>
    <row r="72" spans="1:24" ht="15" customHeight="1" x14ac:dyDescent="0.2">
      <c r="A72" s="156"/>
      <c r="B72" s="156"/>
      <c r="C72" s="156"/>
      <c r="D72" s="156"/>
      <c r="E72" s="156"/>
      <c r="F72" s="156"/>
      <c r="G72" s="156"/>
      <c r="H72" s="156"/>
      <c r="I72" s="156"/>
      <c r="J72" s="156"/>
      <c r="K72" s="156"/>
      <c r="L72" s="156"/>
      <c r="M72" s="156"/>
      <c r="N72" s="156"/>
      <c r="O72" s="156"/>
      <c r="P72" s="156"/>
      <c r="Q72" s="156"/>
      <c r="R72" s="156"/>
      <c r="S72" s="156"/>
      <c r="T72" s="156"/>
      <c r="U72" s="156"/>
      <c r="V72" s="156"/>
      <c r="W72" s="156"/>
      <c r="X72" s="156"/>
    </row>
    <row r="73" spans="1:24" ht="15" customHeight="1" x14ac:dyDescent="0.2">
      <c r="A73" s="156"/>
      <c r="B73" s="156"/>
      <c r="C73" s="156"/>
      <c r="D73" s="156"/>
      <c r="E73" s="156"/>
      <c r="F73" s="156"/>
      <c r="G73" s="156"/>
      <c r="H73" s="156"/>
      <c r="I73" s="156"/>
      <c r="J73" s="156"/>
      <c r="K73" s="156"/>
      <c r="L73" s="156"/>
      <c r="M73" s="156"/>
      <c r="N73" s="156"/>
      <c r="O73" s="156"/>
      <c r="P73" s="156"/>
      <c r="Q73" s="156"/>
      <c r="R73" s="156"/>
      <c r="S73" s="156"/>
      <c r="T73" s="156"/>
      <c r="U73" s="156"/>
      <c r="V73" s="156"/>
      <c r="W73" s="156"/>
      <c r="X73" s="156"/>
    </row>
    <row r="74" spans="1:24" ht="15" customHeight="1" x14ac:dyDescent="0.2">
      <c r="A74" s="156"/>
      <c r="B74" s="156"/>
      <c r="C74" s="156"/>
      <c r="D74" s="156"/>
      <c r="E74" s="156"/>
      <c r="F74" s="156"/>
      <c r="G74" s="156"/>
      <c r="H74" s="156"/>
      <c r="I74" s="156"/>
      <c r="J74" s="156"/>
      <c r="K74" s="156"/>
      <c r="L74" s="156"/>
      <c r="M74" s="156"/>
      <c r="N74" s="156"/>
      <c r="O74" s="156"/>
      <c r="P74" s="156"/>
      <c r="Q74" s="156"/>
      <c r="R74" s="156"/>
      <c r="S74" s="156"/>
      <c r="T74" s="156"/>
      <c r="U74" s="156"/>
      <c r="V74" s="156"/>
      <c r="W74" s="156"/>
      <c r="X74" s="156"/>
    </row>
    <row r="75" spans="1:24" ht="15" customHeight="1" x14ac:dyDescent="0.2">
      <c r="A75" s="156"/>
      <c r="B75" s="156"/>
      <c r="C75" s="156"/>
      <c r="D75" s="156"/>
      <c r="E75" s="156"/>
      <c r="F75" s="156"/>
      <c r="G75" s="156"/>
      <c r="H75" s="156"/>
      <c r="I75" s="156"/>
      <c r="J75" s="156"/>
      <c r="K75" s="156"/>
      <c r="L75" s="156"/>
      <c r="M75" s="156"/>
      <c r="N75" s="156"/>
      <c r="O75" s="156"/>
      <c r="P75" s="156"/>
      <c r="Q75" s="156"/>
      <c r="R75" s="156"/>
      <c r="S75" s="156"/>
      <c r="T75" s="156"/>
      <c r="U75" s="156"/>
      <c r="V75" s="156"/>
      <c r="W75" s="156"/>
      <c r="X75" s="156"/>
    </row>
    <row r="76" spans="1:24" ht="15" customHeight="1" x14ac:dyDescent="0.2">
      <c r="A76" s="156"/>
      <c r="B76" s="156"/>
      <c r="C76" s="156"/>
      <c r="D76" s="156"/>
      <c r="E76" s="156"/>
      <c r="F76" s="156"/>
      <c r="G76" s="156"/>
      <c r="H76" s="156"/>
      <c r="I76" s="156"/>
      <c r="J76" s="156"/>
      <c r="K76" s="156"/>
      <c r="L76" s="156"/>
      <c r="M76" s="156"/>
      <c r="N76" s="156"/>
      <c r="O76" s="156"/>
      <c r="P76" s="156"/>
      <c r="Q76" s="156"/>
      <c r="R76" s="156"/>
      <c r="S76" s="156"/>
      <c r="T76" s="156"/>
      <c r="U76" s="156"/>
      <c r="V76" s="156"/>
      <c r="W76" s="156"/>
      <c r="X76" s="156"/>
    </row>
    <row r="77" spans="1:24" ht="15" customHeight="1" x14ac:dyDescent="0.2">
      <c r="A77" s="156"/>
      <c r="B77" s="156"/>
      <c r="C77" s="156"/>
      <c r="D77" s="156"/>
      <c r="E77" s="156"/>
      <c r="F77" s="156"/>
      <c r="G77" s="156"/>
      <c r="H77" s="156"/>
      <c r="I77" s="156"/>
      <c r="J77" s="156"/>
      <c r="K77" s="156"/>
      <c r="L77" s="156"/>
      <c r="M77" s="156"/>
      <c r="N77" s="156"/>
      <c r="O77" s="156"/>
      <c r="P77" s="156"/>
      <c r="Q77" s="156"/>
      <c r="R77" s="156"/>
      <c r="S77" s="156"/>
      <c r="T77" s="156"/>
      <c r="U77" s="156"/>
      <c r="V77" s="156"/>
      <c r="W77" s="156"/>
      <c r="X77" s="156"/>
    </row>
    <row r="78" spans="1:24" ht="15" customHeight="1" x14ac:dyDescent="0.2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  <c r="P78" s="156"/>
      <c r="Q78" s="156"/>
      <c r="R78" s="156"/>
      <c r="S78" s="156"/>
      <c r="T78" s="156"/>
      <c r="U78" s="156"/>
      <c r="V78" s="156"/>
      <c r="W78" s="156"/>
      <c r="X78" s="156"/>
    </row>
    <row r="79" spans="1:24" ht="15" customHeight="1" x14ac:dyDescent="0.2">
      <c r="A79" s="156"/>
      <c r="B79" s="156"/>
      <c r="C79" s="156"/>
      <c r="D79" s="156"/>
      <c r="E79" s="156"/>
      <c r="F79" s="156"/>
      <c r="G79" s="156"/>
      <c r="H79" s="156"/>
      <c r="I79" s="156"/>
      <c r="J79" s="156"/>
      <c r="K79" s="156"/>
      <c r="L79" s="156"/>
      <c r="M79" s="156"/>
      <c r="N79" s="156"/>
      <c r="O79" s="156"/>
      <c r="P79" s="156"/>
      <c r="Q79" s="156"/>
      <c r="R79" s="156"/>
      <c r="S79" s="156"/>
      <c r="T79" s="156"/>
      <c r="U79" s="156"/>
      <c r="V79" s="156"/>
      <c r="W79" s="156"/>
      <c r="X79" s="156"/>
    </row>
    <row r="80" spans="1:24" ht="15" customHeight="1" x14ac:dyDescent="0.2">
      <c r="A80" s="156"/>
      <c r="B80" s="156"/>
      <c r="C80" s="156"/>
      <c r="D80" s="156"/>
      <c r="E80" s="156"/>
      <c r="F80" s="156"/>
      <c r="G80" s="156"/>
      <c r="H80" s="156"/>
      <c r="I80" s="156"/>
      <c r="J80" s="156"/>
      <c r="K80" s="156"/>
      <c r="L80" s="156"/>
      <c r="M80" s="156"/>
      <c r="N80" s="156"/>
      <c r="O80" s="156"/>
      <c r="P80" s="156"/>
      <c r="Q80" s="156"/>
      <c r="R80" s="156"/>
      <c r="S80" s="156"/>
      <c r="T80" s="156"/>
      <c r="U80" s="156"/>
      <c r="V80" s="156"/>
      <c r="W80" s="156"/>
      <c r="X80" s="156"/>
    </row>
    <row r="81" spans="1:24" ht="15" customHeight="1" x14ac:dyDescent="0.2">
      <c r="A81" s="156"/>
      <c r="B81" s="156"/>
      <c r="C81" s="156"/>
      <c r="D81" s="156"/>
      <c r="E81" s="156"/>
      <c r="F81" s="156"/>
      <c r="G81" s="156"/>
      <c r="H81" s="156"/>
      <c r="I81" s="156"/>
      <c r="J81" s="156"/>
      <c r="K81" s="156"/>
      <c r="L81" s="156"/>
      <c r="M81" s="156"/>
      <c r="N81" s="156"/>
      <c r="O81" s="156"/>
      <c r="P81" s="156"/>
      <c r="Q81" s="156"/>
      <c r="R81" s="156"/>
      <c r="S81" s="156"/>
      <c r="T81" s="156"/>
      <c r="U81" s="156"/>
      <c r="V81" s="156"/>
      <c r="W81" s="156"/>
      <c r="X81" s="156"/>
    </row>
    <row r="82" spans="1:24" ht="15" customHeight="1" x14ac:dyDescent="0.2">
      <c r="A82" s="156"/>
      <c r="B82" s="156"/>
      <c r="C82" s="156"/>
      <c r="D82" s="156"/>
      <c r="E82" s="156"/>
      <c r="F82" s="156"/>
      <c r="G82" s="156"/>
      <c r="H82" s="156"/>
      <c r="I82" s="156"/>
      <c r="J82" s="156"/>
      <c r="K82" s="156"/>
      <c r="L82" s="156"/>
      <c r="M82" s="156"/>
      <c r="N82" s="156"/>
      <c r="O82" s="156"/>
      <c r="P82" s="156"/>
      <c r="Q82" s="156"/>
      <c r="R82" s="156"/>
      <c r="S82" s="156"/>
      <c r="T82" s="156"/>
      <c r="U82" s="156"/>
      <c r="V82" s="156"/>
      <c r="W82" s="156"/>
      <c r="X82" s="156"/>
    </row>
    <row r="83" spans="1:24" ht="15" customHeight="1" x14ac:dyDescent="0.2">
      <c r="A83" s="156"/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156"/>
      <c r="N83" s="156"/>
      <c r="O83" s="156"/>
      <c r="P83" s="156"/>
      <c r="Q83" s="156"/>
      <c r="R83" s="156"/>
      <c r="S83" s="156"/>
      <c r="T83" s="156"/>
      <c r="U83" s="156"/>
      <c r="V83" s="156"/>
      <c r="W83" s="156"/>
      <c r="X83" s="156"/>
    </row>
    <row r="84" spans="1:24" ht="15" customHeight="1" x14ac:dyDescent="0.2">
      <c r="A84" s="156"/>
      <c r="B84" s="156"/>
      <c r="C84" s="156"/>
      <c r="D84" s="156"/>
      <c r="E84" s="156"/>
      <c r="F84" s="156"/>
      <c r="G84" s="156"/>
      <c r="H84" s="156"/>
      <c r="I84" s="156"/>
      <c r="J84" s="156"/>
      <c r="K84" s="156"/>
      <c r="L84" s="156"/>
      <c r="M84" s="156"/>
      <c r="N84" s="156"/>
      <c r="O84" s="156"/>
      <c r="P84" s="156"/>
      <c r="Q84" s="156"/>
      <c r="R84" s="156"/>
      <c r="S84" s="156"/>
      <c r="T84" s="156"/>
      <c r="U84" s="156"/>
      <c r="V84" s="156"/>
      <c r="W84" s="156"/>
      <c r="X84" s="156"/>
    </row>
    <row r="85" spans="1:24" ht="15" customHeight="1" x14ac:dyDescent="0.2">
      <c r="A85" s="156"/>
      <c r="B85" s="156"/>
      <c r="C85" s="156"/>
      <c r="D85" s="156"/>
      <c r="E85" s="156"/>
      <c r="F85" s="156"/>
      <c r="G85" s="156"/>
      <c r="H85" s="156"/>
      <c r="I85" s="156"/>
      <c r="J85" s="156"/>
      <c r="K85" s="156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</row>
    <row r="86" spans="1:24" ht="15" customHeight="1" x14ac:dyDescent="0.2">
      <c r="A86" s="156"/>
      <c r="B86" s="156"/>
      <c r="C86" s="156"/>
      <c r="D86" s="156"/>
      <c r="E86" s="156"/>
      <c r="F86" s="156"/>
      <c r="G86" s="156"/>
      <c r="H86" s="156"/>
      <c r="I86" s="156"/>
      <c r="J86" s="156"/>
      <c r="K86" s="156"/>
      <c r="L86" s="156"/>
      <c r="M86" s="156"/>
      <c r="N86" s="156"/>
      <c r="O86" s="156"/>
      <c r="P86" s="156"/>
      <c r="Q86" s="156"/>
      <c r="R86" s="156"/>
      <c r="S86" s="156"/>
      <c r="T86" s="156"/>
      <c r="U86" s="156"/>
      <c r="V86" s="156"/>
      <c r="W86" s="156"/>
      <c r="X86" s="156"/>
    </row>
    <row r="87" spans="1:24" ht="15" customHeight="1" x14ac:dyDescent="0.2">
      <c r="A87" s="156"/>
      <c r="B87" s="156"/>
      <c r="C87" s="156"/>
      <c r="D87" s="156"/>
      <c r="E87" s="156"/>
      <c r="F87" s="156"/>
      <c r="G87" s="156"/>
      <c r="H87" s="156"/>
      <c r="I87" s="156"/>
      <c r="J87" s="156"/>
      <c r="K87" s="156"/>
      <c r="L87" s="156"/>
      <c r="M87" s="156"/>
      <c r="N87" s="156"/>
      <c r="O87" s="156"/>
      <c r="P87" s="156"/>
      <c r="Q87" s="156"/>
      <c r="R87" s="156"/>
      <c r="S87" s="156"/>
      <c r="T87" s="156"/>
      <c r="U87" s="156"/>
      <c r="V87" s="156"/>
      <c r="W87" s="156"/>
      <c r="X87" s="156"/>
    </row>
    <row r="88" spans="1:24" ht="15" customHeight="1" x14ac:dyDescent="0.2">
      <c r="A88" s="156"/>
      <c r="B88" s="156"/>
      <c r="C88" s="156"/>
      <c r="D88" s="156"/>
      <c r="E88" s="156"/>
      <c r="F88" s="156"/>
      <c r="G88" s="156"/>
      <c r="H88" s="156"/>
      <c r="I88" s="156"/>
      <c r="J88" s="156"/>
      <c r="K88" s="156"/>
      <c r="L88" s="156"/>
      <c r="M88" s="156"/>
      <c r="N88" s="156"/>
      <c r="O88" s="156"/>
      <c r="P88" s="156"/>
      <c r="Q88" s="156"/>
      <c r="R88" s="156"/>
      <c r="S88" s="156"/>
      <c r="T88" s="156"/>
      <c r="U88" s="156"/>
      <c r="V88" s="156"/>
      <c r="W88" s="156"/>
      <c r="X88" s="156"/>
    </row>
    <row r="89" spans="1:24" ht="15" customHeight="1" x14ac:dyDescent="0.2">
      <c r="A89" s="156"/>
      <c r="B89" s="156"/>
      <c r="C89" s="156"/>
      <c r="D89" s="156"/>
      <c r="E89" s="156"/>
      <c r="F89" s="156"/>
      <c r="G89" s="156"/>
      <c r="H89" s="156"/>
      <c r="I89" s="156"/>
      <c r="J89" s="156"/>
      <c r="K89" s="156"/>
      <c r="L89" s="156"/>
      <c r="M89" s="156"/>
      <c r="N89" s="156"/>
      <c r="O89" s="156"/>
      <c r="P89" s="156"/>
      <c r="Q89" s="156"/>
      <c r="R89" s="156"/>
      <c r="S89" s="156"/>
      <c r="T89" s="156"/>
      <c r="U89" s="156"/>
      <c r="V89" s="156"/>
      <c r="W89" s="156"/>
      <c r="X89" s="156"/>
    </row>
    <row r="90" spans="1:24" ht="15" customHeight="1" x14ac:dyDescent="0.2">
      <c r="A90" s="156"/>
      <c r="B90" s="156"/>
      <c r="C90" s="156"/>
      <c r="D90" s="156"/>
      <c r="E90" s="156"/>
      <c r="F90" s="156"/>
      <c r="G90" s="156"/>
      <c r="H90" s="156"/>
      <c r="I90" s="156"/>
      <c r="J90" s="156"/>
      <c r="K90" s="156"/>
      <c r="L90" s="156"/>
      <c r="M90" s="156"/>
      <c r="N90" s="156"/>
      <c r="O90" s="156"/>
      <c r="P90" s="156"/>
      <c r="Q90" s="156"/>
      <c r="R90" s="156"/>
      <c r="S90" s="156"/>
      <c r="T90" s="156"/>
      <c r="U90" s="156"/>
      <c r="V90" s="156"/>
      <c r="W90" s="156"/>
      <c r="X90" s="156"/>
    </row>
    <row r="91" spans="1:24" ht="15" customHeight="1" x14ac:dyDescent="0.2">
      <c r="A91" s="156"/>
      <c r="B91" s="156"/>
      <c r="C91" s="156"/>
      <c r="D91" s="156"/>
      <c r="E91" s="156"/>
      <c r="F91" s="156"/>
      <c r="G91" s="156"/>
      <c r="H91" s="156"/>
      <c r="I91" s="156"/>
      <c r="J91" s="156"/>
      <c r="K91" s="156"/>
      <c r="L91" s="156"/>
      <c r="M91" s="156"/>
      <c r="N91" s="156"/>
      <c r="O91" s="156"/>
      <c r="P91" s="156"/>
      <c r="Q91" s="156"/>
      <c r="R91" s="156"/>
      <c r="S91" s="156"/>
      <c r="T91" s="156"/>
      <c r="U91" s="156"/>
      <c r="V91" s="156"/>
      <c r="W91" s="156"/>
      <c r="X91" s="156"/>
    </row>
    <row r="92" spans="1:24" ht="15" customHeight="1" x14ac:dyDescent="0.2">
      <c r="A92" s="156"/>
      <c r="B92" s="156"/>
      <c r="C92" s="156"/>
      <c r="D92" s="156"/>
      <c r="E92" s="156"/>
      <c r="F92" s="156"/>
      <c r="G92" s="156"/>
      <c r="H92" s="156"/>
      <c r="I92" s="156"/>
      <c r="J92" s="156"/>
      <c r="K92" s="156"/>
      <c r="L92" s="156"/>
      <c r="M92" s="156"/>
      <c r="N92" s="156"/>
      <c r="O92" s="156"/>
      <c r="P92" s="156"/>
      <c r="Q92" s="156"/>
      <c r="R92" s="156"/>
      <c r="S92" s="156"/>
      <c r="T92" s="156"/>
      <c r="U92" s="156"/>
      <c r="V92" s="156"/>
      <c r="W92" s="156"/>
      <c r="X92" s="156"/>
    </row>
    <row r="93" spans="1:24" ht="15" customHeight="1" x14ac:dyDescent="0.2">
      <c r="A93" s="156"/>
      <c r="B93" s="156"/>
      <c r="C93" s="156"/>
      <c r="D93" s="156"/>
      <c r="E93" s="156"/>
      <c r="F93" s="156"/>
      <c r="G93" s="156"/>
      <c r="H93" s="156"/>
      <c r="I93" s="156"/>
      <c r="J93" s="156"/>
      <c r="K93" s="156"/>
      <c r="L93" s="156"/>
      <c r="M93" s="156"/>
      <c r="N93" s="156"/>
      <c r="O93" s="156"/>
      <c r="P93" s="156"/>
      <c r="Q93" s="156"/>
      <c r="R93" s="156"/>
      <c r="S93" s="156"/>
      <c r="T93" s="156"/>
      <c r="U93" s="156"/>
      <c r="V93" s="156"/>
      <c r="W93" s="156"/>
      <c r="X93" s="156"/>
    </row>
    <row r="94" spans="1:24" ht="15" customHeight="1" x14ac:dyDescent="0.2">
      <c r="A94" s="156"/>
      <c r="B94" s="156"/>
      <c r="C94" s="156"/>
      <c r="D94" s="156"/>
      <c r="E94" s="156"/>
      <c r="F94" s="156"/>
      <c r="G94" s="156"/>
      <c r="H94" s="156"/>
      <c r="I94" s="156"/>
      <c r="J94" s="156"/>
      <c r="K94" s="156"/>
      <c r="L94" s="156"/>
      <c r="M94" s="156"/>
      <c r="N94" s="156"/>
      <c r="O94" s="156"/>
      <c r="P94" s="156"/>
      <c r="Q94" s="156"/>
      <c r="R94" s="156"/>
      <c r="S94" s="156"/>
      <c r="T94" s="156"/>
      <c r="U94" s="156"/>
      <c r="V94" s="156"/>
      <c r="W94" s="156"/>
      <c r="X94" s="156"/>
    </row>
    <row r="95" spans="1:24" ht="15" customHeight="1" x14ac:dyDescent="0.2">
      <c r="A95" s="156"/>
      <c r="B95" s="156"/>
      <c r="C95" s="156"/>
      <c r="D95" s="156"/>
      <c r="E95" s="156"/>
      <c r="F95" s="156"/>
      <c r="G95" s="156"/>
      <c r="H95" s="156"/>
      <c r="I95" s="156"/>
      <c r="J95" s="156"/>
      <c r="K95" s="156"/>
      <c r="L95" s="156"/>
      <c r="M95" s="156"/>
      <c r="N95" s="156"/>
      <c r="O95" s="156"/>
      <c r="P95" s="156"/>
      <c r="Q95" s="156"/>
      <c r="R95" s="156"/>
      <c r="S95" s="156"/>
      <c r="T95" s="156"/>
      <c r="U95" s="156"/>
      <c r="V95" s="156"/>
      <c r="W95" s="156"/>
      <c r="X95" s="156"/>
    </row>
    <row r="96" spans="1:24" ht="15" customHeight="1" x14ac:dyDescent="0.2">
      <c r="A96" s="156"/>
      <c r="B96" s="156"/>
      <c r="C96" s="156"/>
      <c r="D96" s="156"/>
      <c r="E96" s="156"/>
      <c r="F96" s="156"/>
      <c r="G96" s="156"/>
      <c r="H96" s="156"/>
      <c r="I96" s="156"/>
      <c r="J96" s="156"/>
      <c r="K96" s="156"/>
      <c r="L96" s="156"/>
      <c r="M96" s="156"/>
      <c r="N96" s="156"/>
      <c r="O96" s="156"/>
      <c r="P96" s="156"/>
      <c r="Q96" s="156"/>
      <c r="R96" s="156"/>
      <c r="S96" s="156"/>
      <c r="T96" s="156"/>
      <c r="U96" s="156"/>
      <c r="V96" s="156"/>
      <c r="W96" s="156"/>
      <c r="X96" s="156"/>
    </row>
    <row r="97" spans="1:24" ht="15" customHeight="1" x14ac:dyDescent="0.2">
      <c r="A97" s="156"/>
      <c r="B97" s="156"/>
      <c r="C97" s="156"/>
      <c r="D97" s="156"/>
      <c r="E97" s="156"/>
      <c r="F97" s="156"/>
      <c r="G97" s="156"/>
      <c r="H97" s="156"/>
      <c r="I97" s="156"/>
      <c r="J97" s="156"/>
      <c r="K97" s="156"/>
      <c r="L97" s="156"/>
      <c r="M97" s="156"/>
      <c r="N97" s="156"/>
      <c r="O97" s="156"/>
      <c r="P97" s="156"/>
      <c r="Q97" s="156"/>
      <c r="R97" s="156"/>
      <c r="S97" s="156"/>
      <c r="T97" s="156"/>
      <c r="U97" s="156"/>
      <c r="V97" s="156"/>
      <c r="W97" s="156"/>
      <c r="X97" s="156"/>
    </row>
    <row r="98" spans="1:24" ht="15" customHeight="1" x14ac:dyDescent="0.2">
      <c r="A98" s="156"/>
      <c r="B98" s="156"/>
      <c r="C98" s="156"/>
      <c r="D98" s="156"/>
      <c r="E98" s="156"/>
      <c r="F98" s="156"/>
      <c r="G98" s="156"/>
      <c r="H98" s="156"/>
      <c r="I98" s="156"/>
      <c r="J98" s="156"/>
      <c r="K98" s="156"/>
      <c r="L98" s="156"/>
      <c r="M98" s="156"/>
      <c r="N98" s="156"/>
      <c r="O98" s="156"/>
      <c r="P98" s="156"/>
      <c r="Q98" s="156"/>
      <c r="R98" s="156"/>
      <c r="S98" s="156"/>
      <c r="T98" s="156"/>
      <c r="U98" s="156"/>
      <c r="V98" s="156"/>
      <c r="W98" s="156"/>
      <c r="X98" s="156"/>
    </row>
    <row r="99" spans="1:24" ht="15" customHeight="1" x14ac:dyDescent="0.2">
      <c r="A99" s="156"/>
      <c r="B99" s="156"/>
      <c r="C99" s="156"/>
      <c r="D99" s="156"/>
      <c r="E99" s="156"/>
      <c r="F99" s="156"/>
      <c r="G99" s="156"/>
      <c r="H99" s="156"/>
      <c r="I99" s="156"/>
      <c r="J99" s="156"/>
      <c r="K99" s="156"/>
      <c r="L99" s="156"/>
      <c r="M99" s="156"/>
      <c r="N99" s="156"/>
      <c r="O99" s="156"/>
      <c r="P99" s="156"/>
      <c r="Q99" s="156"/>
      <c r="R99" s="156"/>
      <c r="S99" s="156"/>
      <c r="T99" s="156"/>
      <c r="U99" s="156"/>
      <c r="V99" s="156"/>
      <c r="W99" s="156"/>
      <c r="X99" s="156"/>
    </row>
    <row r="100" spans="1:24" ht="15" customHeight="1" x14ac:dyDescent="0.2">
      <c r="A100" s="156"/>
      <c r="B100" s="156"/>
      <c r="C100" s="156"/>
      <c r="D100" s="156"/>
      <c r="E100" s="156"/>
      <c r="F100" s="156"/>
      <c r="G100" s="156"/>
      <c r="H100" s="156"/>
      <c r="I100" s="156"/>
      <c r="J100" s="156"/>
      <c r="K100" s="156"/>
      <c r="L100" s="156"/>
      <c r="M100" s="156"/>
      <c r="N100" s="156"/>
      <c r="O100" s="156"/>
      <c r="P100" s="156"/>
      <c r="Q100" s="156"/>
      <c r="R100" s="156"/>
      <c r="S100" s="156"/>
      <c r="T100" s="156"/>
      <c r="U100" s="156"/>
      <c r="V100" s="156"/>
      <c r="W100" s="156"/>
      <c r="X100" s="156"/>
    </row>
    <row r="101" spans="1:24" ht="15" customHeight="1" x14ac:dyDescent="0.2">
      <c r="A101" s="156"/>
      <c r="B101" s="156"/>
      <c r="C101" s="156"/>
      <c r="D101" s="156"/>
      <c r="E101" s="156"/>
      <c r="F101" s="156"/>
      <c r="G101" s="156"/>
      <c r="H101" s="156"/>
      <c r="I101" s="156"/>
      <c r="J101" s="156"/>
      <c r="K101" s="156"/>
      <c r="L101" s="156"/>
      <c r="M101" s="156"/>
      <c r="N101" s="156"/>
      <c r="O101" s="156"/>
      <c r="P101" s="156"/>
      <c r="Q101" s="156"/>
      <c r="R101" s="156"/>
      <c r="S101" s="156"/>
      <c r="T101" s="156"/>
      <c r="U101" s="156"/>
      <c r="V101" s="156"/>
      <c r="W101" s="156"/>
      <c r="X101" s="156"/>
    </row>
    <row r="102" spans="1:24" ht="15" customHeight="1" x14ac:dyDescent="0.2">
      <c r="A102" s="156"/>
      <c r="B102" s="156"/>
      <c r="C102" s="156"/>
      <c r="D102" s="156"/>
      <c r="E102" s="156"/>
      <c r="F102" s="156"/>
      <c r="G102" s="156"/>
      <c r="H102" s="156"/>
      <c r="I102" s="156"/>
      <c r="J102" s="156"/>
      <c r="K102" s="156"/>
      <c r="L102" s="156"/>
      <c r="M102" s="156"/>
      <c r="N102" s="156"/>
      <c r="O102" s="156"/>
      <c r="P102" s="156"/>
      <c r="Q102" s="156"/>
      <c r="R102" s="156"/>
      <c r="S102" s="156"/>
      <c r="T102" s="156"/>
      <c r="U102" s="156"/>
      <c r="V102" s="156"/>
      <c r="W102" s="156"/>
      <c r="X102" s="156"/>
    </row>
    <row r="103" spans="1:24" ht="15" customHeight="1" x14ac:dyDescent="0.2">
      <c r="A103" s="156"/>
      <c r="B103" s="156"/>
      <c r="C103" s="156"/>
      <c r="D103" s="156"/>
      <c r="E103" s="156"/>
      <c r="F103" s="156"/>
      <c r="G103" s="156"/>
      <c r="H103" s="156"/>
      <c r="I103" s="156"/>
      <c r="J103" s="156"/>
      <c r="K103" s="156"/>
      <c r="L103" s="156"/>
      <c r="M103" s="156"/>
      <c r="N103" s="156"/>
      <c r="O103" s="156"/>
      <c r="P103" s="156"/>
      <c r="Q103" s="156"/>
      <c r="R103" s="156"/>
      <c r="S103" s="156"/>
      <c r="T103" s="156"/>
      <c r="U103" s="156"/>
      <c r="V103" s="156"/>
      <c r="W103" s="156"/>
      <c r="X103" s="156"/>
    </row>
    <row r="104" spans="1:24" ht="15" customHeight="1" x14ac:dyDescent="0.2">
      <c r="A104" s="156"/>
      <c r="B104" s="156"/>
      <c r="C104" s="156"/>
      <c r="D104" s="156"/>
      <c r="E104" s="156"/>
      <c r="F104" s="156"/>
      <c r="G104" s="156"/>
      <c r="H104" s="156"/>
      <c r="I104" s="156"/>
      <c r="J104" s="156"/>
      <c r="K104" s="156"/>
      <c r="L104" s="156"/>
      <c r="M104" s="156"/>
      <c r="N104" s="156"/>
      <c r="O104" s="156"/>
      <c r="P104" s="156"/>
      <c r="Q104" s="156"/>
      <c r="R104" s="156"/>
      <c r="S104" s="156"/>
      <c r="T104" s="156"/>
      <c r="U104" s="156"/>
      <c r="V104" s="156"/>
      <c r="W104" s="156"/>
      <c r="X104" s="156"/>
    </row>
    <row r="105" spans="1:24" ht="15" customHeight="1" x14ac:dyDescent="0.2">
      <c r="A105" s="156"/>
      <c r="B105" s="156"/>
      <c r="C105" s="156"/>
      <c r="D105" s="156"/>
      <c r="E105" s="156"/>
      <c r="F105" s="156"/>
      <c r="G105" s="156"/>
      <c r="H105" s="156"/>
      <c r="I105" s="156"/>
      <c r="J105" s="156"/>
      <c r="K105" s="156"/>
      <c r="L105" s="156"/>
      <c r="M105" s="156"/>
      <c r="N105" s="156"/>
      <c r="O105" s="156"/>
      <c r="P105" s="156"/>
      <c r="Q105" s="156"/>
      <c r="R105" s="156"/>
      <c r="S105" s="156"/>
      <c r="T105" s="156"/>
      <c r="U105" s="156"/>
      <c r="V105" s="156"/>
      <c r="W105" s="156"/>
      <c r="X105" s="156"/>
    </row>
    <row r="106" spans="1:24" ht="15" customHeight="1" x14ac:dyDescent="0.2">
      <c r="A106" s="156"/>
      <c r="B106" s="156"/>
      <c r="C106" s="156"/>
      <c r="D106" s="156"/>
      <c r="E106" s="156"/>
      <c r="F106" s="156"/>
      <c r="G106" s="156"/>
      <c r="H106" s="156"/>
      <c r="I106" s="156"/>
      <c r="J106" s="156"/>
      <c r="K106" s="156"/>
      <c r="L106" s="156"/>
      <c r="M106" s="156"/>
      <c r="N106" s="156"/>
      <c r="O106" s="156"/>
      <c r="P106" s="156"/>
      <c r="Q106" s="156"/>
      <c r="R106" s="156"/>
      <c r="S106" s="156"/>
      <c r="T106" s="156"/>
      <c r="U106" s="156"/>
      <c r="V106" s="156"/>
      <c r="W106" s="156"/>
      <c r="X106" s="156"/>
    </row>
    <row r="107" spans="1:24" ht="15" customHeight="1" x14ac:dyDescent="0.2">
      <c r="A107" s="156"/>
      <c r="B107" s="156"/>
      <c r="C107" s="156"/>
      <c r="D107" s="156"/>
      <c r="E107" s="156"/>
      <c r="F107" s="156"/>
      <c r="G107" s="156"/>
      <c r="H107" s="156"/>
      <c r="I107" s="156"/>
      <c r="J107" s="156"/>
      <c r="K107" s="156"/>
      <c r="L107" s="156"/>
      <c r="M107" s="156"/>
      <c r="N107" s="156"/>
      <c r="O107" s="156"/>
      <c r="P107" s="156"/>
      <c r="Q107" s="156"/>
      <c r="R107" s="156"/>
      <c r="S107" s="156"/>
      <c r="T107" s="156"/>
      <c r="U107" s="156"/>
      <c r="V107" s="156"/>
      <c r="W107" s="156"/>
      <c r="X107" s="156"/>
    </row>
    <row r="108" spans="1:24" ht="15" customHeight="1" x14ac:dyDescent="0.2">
      <c r="A108" s="156"/>
      <c r="B108" s="156"/>
      <c r="C108" s="156"/>
      <c r="D108" s="156"/>
      <c r="E108" s="156"/>
      <c r="F108" s="156"/>
      <c r="G108" s="156"/>
      <c r="H108" s="156"/>
      <c r="I108" s="156"/>
      <c r="J108" s="156"/>
      <c r="K108" s="156"/>
      <c r="L108" s="156"/>
      <c r="M108" s="156"/>
      <c r="N108" s="156"/>
      <c r="O108" s="156"/>
      <c r="P108" s="156"/>
      <c r="Q108" s="156"/>
      <c r="R108" s="156"/>
      <c r="S108" s="156"/>
      <c r="T108" s="156"/>
      <c r="U108" s="156"/>
      <c r="V108" s="156"/>
      <c r="W108" s="156"/>
      <c r="X108" s="156"/>
    </row>
    <row r="109" spans="1:24" ht="15" customHeight="1" x14ac:dyDescent="0.2">
      <c r="A109" s="156"/>
      <c r="B109" s="156"/>
      <c r="C109" s="156"/>
      <c r="D109" s="156"/>
      <c r="E109" s="156"/>
      <c r="F109" s="156"/>
      <c r="G109" s="156"/>
      <c r="H109" s="156"/>
      <c r="I109" s="156"/>
      <c r="J109" s="156"/>
      <c r="K109" s="156"/>
      <c r="L109" s="156"/>
      <c r="M109" s="156"/>
      <c r="N109" s="156"/>
      <c r="O109" s="156"/>
      <c r="P109" s="156"/>
      <c r="Q109" s="156"/>
      <c r="R109" s="156"/>
      <c r="S109" s="156"/>
      <c r="T109" s="156"/>
      <c r="U109" s="156"/>
      <c r="V109" s="156"/>
      <c r="W109" s="156"/>
      <c r="X109" s="156"/>
    </row>
    <row r="110" spans="1:24" ht="15" customHeight="1" x14ac:dyDescent="0.2">
      <c r="A110" s="156"/>
      <c r="B110" s="156"/>
      <c r="C110" s="156"/>
      <c r="D110" s="156"/>
      <c r="E110" s="156"/>
      <c r="F110" s="156"/>
      <c r="G110" s="156"/>
      <c r="H110" s="156"/>
      <c r="I110" s="156"/>
      <c r="J110" s="156"/>
      <c r="K110" s="156"/>
      <c r="L110" s="156"/>
      <c r="M110" s="156"/>
      <c r="N110" s="156"/>
      <c r="O110" s="156"/>
      <c r="P110" s="156"/>
      <c r="Q110" s="156"/>
      <c r="R110" s="156"/>
      <c r="S110" s="156"/>
      <c r="T110" s="156"/>
      <c r="U110" s="156"/>
      <c r="V110" s="156"/>
      <c r="W110" s="156"/>
      <c r="X110" s="156"/>
    </row>
    <row r="111" spans="1:24" ht="15" customHeight="1" x14ac:dyDescent="0.2">
      <c r="A111" s="156"/>
      <c r="B111" s="156"/>
      <c r="C111" s="156"/>
      <c r="D111" s="156"/>
      <c r="E111" s="156"/>
      <c r="F111" s="156"/>
      <c r="G111" s="156"/>
      <c r="H111" s="156"/>
      <c r="I111" s="156"/>
      <c r="J111" s="156"/>
      <c r="K111" s="156"/>
      <c r="L111" s="156"/>
      <c r="M111" s="156"/>
      <c r="N111" s="156"/>
      <c r="O111" s="156"/>
      <c r="P111" s="156"/>
      <c r="Q111" s="156"/>
      <c r="R111" s="156"/>
      <c r="S111" s="156"/>
      <c r="T111" s="156"/>
      <c r="U111" s="156"/>
      <c r="V111" s="156"/>
      <c r="W111" s="156"/>
      <c r="X111" s="156"/>
    </row>
    <row r="112" spans="1:24" ht="15" customHeight="1" x14ac:dyDescent="0.2">
      <c r="A112" s="156"/>
      <c r="B112" s="156"/>
      <c r="C112" s="156"/>
      <c r="D112" s="156"/>
      <c r="E112" s="156"/>
      <c r="F112" s="156"/>
      <c r="G112" s="156"/>
      <c r="H112" s="156"/>
      <c r="I112" s="156"/>
      <c r="J112" s="156"/>
      <c r="K112" s="156"/>
      <c r="L112" s="156"/>
      <c r="M112" s="156"/>
      <c r="N112" s="156"/>
      <c r="O112" s="156"/>
      <c r="P112" s="156"/>
      <c r="Q112" s="156"/>
      <c r="R112" s="156"/>
      <c r="S112" s="156"/>
      <c r="T112" s="156"/>
      <c r="U112" s="156"/>
      <c r="V112" s="156"/>
      <c r="W112" s="156"/>
      <c r="X112" s="156"/>
    </row>
    <row r="113" spans="1:24" ht="15" customHeight="1" x14ac:dyDescent="0.2">
      <c r="A113" s="156"/>
      <c r="B113" s="156"/>
      <c r="C113" s="156"/>
      <c r="D113" s="156"/>
      <c r="E113" s="156"/>
      <c r="F113" s="156"/>
      <c r="G113" s="156"/>
      <c r="H113" s="156"/>
      <c r="I113" s="156"/>
      <c r="J113" s="156"/>
      <c r="K113" s="156"/>
      <c r="L113" s="156"/>
      <c r="M113" s="156"/>
      <c r="N113" s="156"/>
      <c r="O113" s="156"/>
      <c r="P113" s="156"/>
      <c r="Q113" s="156"/>
      <c r="R113" s="156"/>
      <c r="S113" s="156"/>
      <c r="T113" s="156"/>
      <c r="U113" s="156"/>
      <c r="V113" s="156"/>
      <c r="W113" s="156"/>
      <c r="X113" s="156"/>
    </row>
    <row r="114" spans="1:24" ht="15" customHeight="1" x14ac:dyDescent="0.2">
      <c r="A114" s="156"/>
      <c r="B114" s="156"/>
      <c r="C114" s="156"/>
      <c r="D114" s="156"/>
      <c r="E114" s="156"/>
      <c r="F114" s="156"/>
      <c r="G114" s="156"/>
      <c r="H114" s="156"/>
      <c r="I114" s="156"/>
      <c r="J114" s="156"/>
      <c r="K114" s="156"/>
      <c r="L114" s="156"/>
      <c r="M114" s="156"/>
      <c r="N114" s="156"/>
      <c r="O114" s="156"/>
      <c r="P114" s="156"/>
      <c r="Q114" s="156"/>
      <c r="R114" s="156"/>
      <c r="S114" s="156"/>
      <c r="T114" s="156"/>
      <c r="U114" s="156"/>
      <c r="V114" s="156"/>
      <c r="W114" s="156"/>
      <c r="X114" s="156"/>
    </row>
    <row r="115" spans="1:24" ht="15" customHeight="1" x14ac:dyDescent="0.2">
      <c r="A115" s="156"/>
      <c r="B115" s="156"/>
      <c r="C115" s="156"/>
      <c r="D115" s="156"/>
      <c r="E115" s="156"/>
      <c r="F115" s="156"/>
      <c r="G115" s="156"/>
      <c r="H115" s="156"/>
      <c r="I115" s="156"/>
      <c r="J115" s="156"/>
      <c r="K115" s="156"/>
      <c r="L115" s="156"/>
      <c r="M115" s="156"/>
      <c r="N115" s="156"/>
      <c r="O115" s="156"/>
      <c r="P115" s="156"/>
      <c r="Q115" s="156"/>
      <c r="R115" s="156"/>
      <c r="S115" s="156"/>
      <c r="T115" s="156"/>
      <c r="U115" s="156"/>
      <c r="V115" s="156"/>
      <c r="W115" s="156"/>
      <c r="X115" s="156"/>
    </row>
    <row r="116" spans="1:24" ht="15" customHeight="1" x14ac:dyDescent="0.2">
      <c r="A116" s="156"/>
      <c r="B116" s="156"/>
      <c r="C116" s="156"/>
      <c r="D116" s="156"/>
      <c r="E116" s="156"/>
      <c r="F116" s="156"/>
      <c r="G116" s="156"/>
      <c r="H116" s="156"/>
      <c r="I116" s="156"/>
      <c r="J116" s="156"/>
      <c r="K116" s="156"/>
      <c r="L116" s="156"/>
      <c r="M116" s="156"/>
      <c r="N116" s="156"/>
      <c r="O116" s="156"/>
      <c r="P116" s="156"/>
      <c r="Q116" s="156"/>
      <c r="R116" s="156"/>
      <c r="S116" s="156"/>
      <c r="T116" s="156"/>
      <c r="U116" s="156"/>
      <c r="V116" s="156"/>
      <c r="W116" s="156"/>
      <c r="X116" s="156"/>
    </row>
    <row r="117" spans="1:24" ht="15" customHeight="1" x14ac:dyDescent="0.2">
      <c r="A117" s="156"/>
      <c r="B117" s="156"/>
      <c r="C117" s="156"/>
      <c r="D117" s="156"/>
      <c r="E117" s="156"/>
      <c r="F117" s="156"/>
      <c r="G117" s="156"/>
      <c r="H117" s="156"/>
      <c r="I117" s="156"/>
      <c r="J117" s="156"/>
      <c r="K117" s="156"/>
      <c r="L117" s="156"/>
      <c r="M117" s="156"/>
      <c r="N117" s="156"/>
      <c r="O117" s="156"/>
      <c r="P117" s="156"/>
      <c r="Q117" s="156"/>
      <c r="R117" s="156"/>
      <c r="S117" s="156"/>
      <c r="T117" s="156"/>
      <c r="U117" s="156"/>
      <c r="V117" s="156"/>
      <c r="W117" s="156"/>
      <c r="X117" s="156"/>
    </row>
    <row r="118" spans="1:24" ht="15" customHeight="1" x14ac:dyDescent="0.2">
      <c r="A118" s="156"/>
      <c r="B118" s="156"/>
      <c r="C118" s="156"/>
      <c r="D118" s="156"/>
      <c r="E118" s="156"/>
      <c r="F118" s="156"/>
      <c r="G118" s="156"/>
      <c r="H118" s="156"/>
      <c r="I118" s="156"/>
      <c r="J118" s="156"/>
      <c r="K118" s="156"/>
      <c r="L118" s="156"/>
      <c r="M118" s="156"/>
      <c r="N118" s="156"/>
      <c r="O118" s="156"/>
      <c r="P118" s="156"/>
      <c r="Q118" s="156"/>
      <c r="R118" s="156"/>
      <c r="S118" s="156"/>
      <c r="T118" s="156"/>
      <c r="U118" s="156"/>
      <c r="V118" s="156"/>
      <c r="W118" s="156"/>
      <c r="X118" s="156"/>
    </row>
    <row r="119" spans="1:24" ht="15" customHeight="1" x14ac:dyDescent="0.2">
      <c r="A119" s="156"/>
      <c r="B119" s="156"/>
      <c r="C119" s="156"/>
      <c r="D119" s="156"/>
      <c r="E119" s="156"/>
      <c r="F119" s="156"/>
      <c r="G119" s="156"/>
      <c r="H119" s="156"/>
      <c r="I119" s="156"/>
      <c r="J119" s="156"/>
      <c r="K119" s="156"/>
      <c r="L119" s="156"/>
      <c r="M119" s="156"/>
      <c r="N119" s="156"/>
      <c r="O119" s="156"/>
      <c r="P119" s="156"/>
      <c r="Q119" s="156"/>
      <c r="R119" s="156"/>
      <c r="S119" s="156"/>
      <c r="T119" s="156"/>
      <c r="U119" s="156"/>
      <c r="V119" s="156"/>
      <c r="W119" s="156"/>
      <c r="X119" s="156"/>
    </row>
    <row r="120" spans="1:24" ht="15" customHeight="1" x14ac:dyDescent="0.2">
      <c r="A120" s="156"/>
      <c r="B120" s="156"/>
      <c r="C120" s="156"/>
      <c r="D120" s="156"/>
      <c r="E120" s="156"/>
      <c r="F120" s="156"/>
      <c r="G120" s="156"/>
      <c r="H120" s="156"/>
      <c r="I120" s="156"/>
      <c r="J120" s="156"/>
      <c r="K120" s="156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</row>
    <row r="121" spans="1:24" ht="15" customHeight="1" x14ac:dyDescent="0.2">
      <c r="A121" s="156"/>
      <c r="B121" s="156"/>
      <c r="C121" s="156"/>
      <c r="D121" s="156"/>
      <c r="E121" s="156"/>
      <c r="F121" s="156"/>
      <c r="G121" s="156"/>
      <c r="H121" s="156"/>
      <c r="I121" s="156"/>
      <c r="J121" s="156"/>
      <c r="K121" s="156"/>
      <c r="L121" s="156"/>
      <c r="M121" s="156"/>
      <c r="N121" s="156"/>
      <c r="O121" s="156"/>
      <c r="P121" s="156"/>
      <c r="Q121" s="156"/>
      <c r="R121" s="156"/>
      <c r="S121" s="156"/>
      <c r="T121" s="156"/>
      <c r="U121" s="156"/>
      <c r="V121" s="156"/>
      <c r="W121" s="156"/>
      <c r="X121" s="156"/>
    </row>
    <row r="122" spans="1:24" ht="15" customHeight="1" x14ac:dyDescent="0.2">
      <c r="A122" s="156"/>
      <c r="B122" s="156"/>
      <c r="C122" s="156"/>
      <c r="D122" s="156"/>
      <c r="E122" s="156"/>
      <c r="F122" s="156"/>
      <c r="G122" s="156"/>
      <c r="H122" s="156"/>
      <c r="I122" s="156"/>
      <c r="J122" s="156"/>
      <c r="K122" s="156"/>
      <c r="L122" s="156"/>
      <c r="M122" s="156"/>
      <c r="N122" s="156"/>
      <c r="O122" s="156"/>
      <c r="P122" s="156"/>
      <c r="Q122" s="156"/>
      <c r="R122" s="156"/>
      <c r="S122" s="156"/>
      <c r="T122" s="156"/>
      <c r="U122" s="156"/>
      <c r="V122" s="156"/>
      <c r="W122" s="156"/>
      <c r="X122" s="156"/>
    </row>
    <row r="123" spans="1:24" ht="15" customHeight="1" x14ac:dyDescent="0.2">
      <c r="A123" s="156"/>
      <c r="B123" s="156"/>
      <c r="C123" s="156"/>
      <c r="D123" s="156"/>
      <c r="E123" s="156"/>
      <c r="F123" s="156"/>
      <c r="G123" s="156"/>
      <c r="H123" s="156"/>
      <c r="I123" s="156"/>
      <c r="J123" s="156"/>
      <c r="K123" s="156"/>
      <c r="L123" s="156"/>
      <c r="M123" s="156"/>
      <c r="N123" s="156"/>
      <c r="O123" s="156"/>
      <c r="P123" s="156"/>
      <c r="Q123" s="156"/>
      <c r="R123" s="156"/>
      <c r="S123" s="156"/>
      <c r="T123" s="156"/>
      <c r="U123" s="156"/>
      <c r="V123" s="156"/>
      <c r="W123" s="156"/>
      <c r="X123" s="156"/>
    </row>
    <row r="124" spans="1:24" ht="15" customHeight="1" x14ac:dyDescent="0.2">
      <c r="A124" s="156"/>
      <c r="B124" s="156"/>
      <c r="C124" s="156"/>
      <c r="D124" s="156"/>
      <c r="E124" s="156"/>
      <c r="F124" s="156"/>
      <c r="G124" s="156"/>
      <c r="H124" s="156"/>
      <c r="I124" s="156"/>
      <c r="J124" s="156"/>
      <c r="K124" s="156"/>
      <c r="L124" s="156"/>
      <c r="M124" s="156"/>
      <c r="N124" s="156"/>
      <c r="O124" s="156"/>
      <c r="P124" s="156"/>
      <c r="Q124" s="156"/>
      <c r="R124" s="156"/>
      <c r="S124" s="156"/>
      <c r="T124" s="156"/>
      <c r="U124" s="156"/>
      <c r="V124" s="156"/>
      <c r="W124" s="156"/>
      <c r="X124" s="156"/>
    </row>
    <row r="125" spans="1:24" ht="15" customHeight="1" x14ac:dyDescent="0.2">
      <c r="A125" s="156"/>
      <c r="B125" s="156"/>
      <c r="C125" s="156"/>
      <c r="D125" s="156"/>
      <c r="E125" s="156"/>
      <c r="F125" s="156"/>
      <c r="G125" s="156"/>
      <c r="H125" s="156"/>
      <c r="I125" s="156"/>
      <c r="J125" s="156"/>
      <c r="K125" s="156"/>
      <c r="L125" s="156"/>
      <c r="M125" s="156"/>
      <c r="N125" s="156"/>
      <c r="O125" s="156"/>
      <c r="P125" s="156"/>
      <c r="Q125" s="156"/>
      <c r="R125" s="156"/>
      <c r="S125" s="156"/>
      <c r="T125" s="156"/>
      <c r="U125" s="156"/>
      <c r="V125" s="156"/>
      <c r="W125" s="156"/>
      <c r="X125" s="156"/>
    </row>
    <row r="126" spans="1:24" ht="15" customHeight="1" x14ac:dyDescent="0.2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  <c r="P126" s="156"/>
      <c r="Q126" s="156"/>
      <c r="R126" s="156"/>
      <c r="S126" s="156"/>
      <c r="T126" s="156"/>
      <c r="U126" s="156"/>
      <c r="V126" s="156"/>
      <c r="W126" s="156"/>
      <c r="X126" s="156"/>
    </row>
    <row r="127" spans="1:24" ht="15" customHeight="1" x14ac:dyDescent="0.2">
      <c r="A127" s="156"/>
      <c r="B127" s="156"/>
      <c r="C127" s="156"/>
      <c r="D127" s="156"/>
      <c r="E127" s="156"/>
      <c r="F127" s="156"/>
      <c r="G127" s="156"/>
      <c r="H127" s="156"/>
      <c r="I127" s="156"/>
      <c r="J127" s="156"/>
      <c r="K127" s="156"/>
      <c r="L127" s="156"/>
      <c r="M127" s="156"/>
      <c r="N127" s="156"/>
      <c r="O127" s="156"/>
      <c r="P127" s="156"/>
      <c r="Q127" s="156"/>
      <c r="R127" s="156"/>
      <c r="S127" s="156"/>
      <c r="T127" s="156"/>
      <c r="U127" s="156"/>
      <c r="V127" s="156"/>
      <c r="W127" s="156"/>
      <c r="X127" s="156"/>
    </row>
    <row r="128" spans="1:24" ht="15" customHeight="1" x14ac:dyDescent="0.2">
      <c r="A128" s="156"/>
      <c r="B128" s="156"/>
      <c r="C128" s="156"/>
      <c r="D128" s="156"/>
      <c r="E128" s="156"/>
      <c r="F128" s="156"/>
      <c r="G128" s="156"/>
      <c r="H128" s="156"/>
      <c r="I128" s="156"/>
      <c r="J128" s="156"/>
      <c r="K128" s="156"/>
      <c r="L128" s="156"/>
      <c r="M128" s="156"/>
      <c r="N128" s="156"/>
      <c r="O128" s="156"/>
      <c r="P128" s="156"/>
      <c r="Q128" s="156"/>
      <c r="R128" s="156"/>
      <c r="S128" s="156"/>
      <c r="T128" s="156"/>
      <c r="U128" s="156"/>
      <c r="V128" s="156"/>
      <c r="W128" s="156"/>
      <c r="X128" s="156"/>
    </row>
    <row r="129" spans="1:24" ht="15" customHeight="1" x14ac:dyDescent="0.2">
      <c r="A129" s="156"/>
      <c r="B129" s="156"/>
      <c r="C129" s="156"/>
      <c r="D129" s="156"/>
      <c r="E129" s="156"/>
      <c r="F129" s="156"/>
      <c r="G129" s="156"/>
      <c r="H129" s="156"/>
      <c r="I129" s="156"/>
      <c r="J129" s="156"/>
      <c r="K129" s="156"/>
      <c r="L129" s="156"/>
      <c r="M129" s="156"/>
      <c r="N129" s="156"/>
      <c r="O129" s="156"/>
      <c r="P129" s="156"/>
      <c r="Q129" s="156"/>
      <c r="R129" s="156"/>
      <c r="S129" s="156"/>
      <c r="T129" s="156"/>
      <c r="U129" s="156"/>
      <c r="V129" s="156"/>
      <c r="W129" s="156"/>
      <c r="X129" s="156"/>
    </row>
    <row r="130" spans="1:24" ht="15" customHeight="1" x14ac:dyDescent="0.2">
      <c r="A130" s="156"/>
      <c r="B130" s="156"/>
      <c r="C130" s="156"/>
      <c r="D130" s="156"/>
      <c r="E130" s="156"/>
      <c r="F130" s="156"/>
      <c r="G130" s="156"/>
      <c r="H130" s="156"/>
      <c r="I130" s="156"/>
      <c r="J130" s="156"/>
      <c r="K130" s="156"/>
      <c r="L130" s="156"/>
      <c r="M130" s="156"/>
      <c r="N130" s="156"/>
      <c r="O130" s="156"/>
      <c r="P130" s="156"/>
      <c r="Q130" s="156"/>
      <c r="R130" s="156"/>
      <c r="S130" s="156"/>
      <c r="T130" s="156"/>
      <c r="U130" s="156"/>
      <c r="V130" s="156"/>
      <c r="W130" s="156"/>
      <c r="X130" s="156"/>
    </row>
    <row r="131" spans="1:24" ht="15" customHeight="1" x14ac:dyDescent="0.2">
      <c r="A131" s="156"/>
      <c r="B131" s="156"/>
      <c r="C131" s="156"/>
      <c r="D131" s="156"/>
      <c r="E131" s="156"/>
      <c r="F131" s="156"/>
      <c r="G131" s="156"/>
      <c r="H131" s="156"/>
      <c r="I131" s="156"/>
      <c r="J131" s="156"/>
      <c r="K131" s="156"/>
      <c r="L131" s="156"/>
      <c r="M131" s="156"/>
      <c r="N131" s="156"/>
      <c r="O131" s="156"/>
      <c r="P131" s="156"/>
      <c r="Q131" s="156"/>
      <c r="R131" s="156"/>
      <c r="S131" s="156"/>
      <c r="T131" s="156"/>
      <c r="U131" s="156"/>
      <c r="V131" s="156"/>
      <c r="W131" s="156"/>
      <c r="X131" s="156"/>
    </row>
    <row r="132" spans="1:24" ht="15" customHeight="1" x14ac:dyDescent="0.2">
      <c r="A132" s="156"/>
      <c r="B132" s="156"/>
      <c r="C132" s="156"/>
      <c r="D132" s="156"/>
      <c r="E132" s="156"/>
      <c r="F132" s="156"/>
      <c r="G132" s="156"/>
      <c r="H132" s="156"/>
      <c r="I132" s="156"/>
      <c r="J132" s="156"/>
      <c r="K132" s="156"/>
      <c r="L132" s="156"/>
      <c r="M132" s="156"/>
      <c r="N132" s="156"/>
      <c r="O132" s="156"/>
      <c r="P132" s="156"/>
      <c r="Q132" s="156"/>
      <c r="R132" s="156"/>
      <c r="S132" s="156"/>
      <c r="T132" s="156"/>
      <c r="U132" s="156"/>
      <c r="V132" s="156"/>
      <c r="W132" s="156"/>
      <c r="X132" s="156"/>
    </row>
    <row r="133" spans="1:24" ht="15" customHeight="1" x14ac:dyDescent="0.2">
      <c r="A133" s="156"/>
      <c r="B133" s="156"/>
      <c r="C133" s="156"/>
      <c r="D133" s="156"/>
      <c r="E133" s="156"/>
      <c r="F133" s="156"/>
      <c r="G133" s="156"/>
      <c r="H133" s="156"/>
      <c r="I133" s="156"/>
      <c r="J133" s="156"/>
      <c r="K133" s="156"/>
      <c r="L133" s="156"/>
      <c r="M133" s="156"/>
      <c r="N133" s="156"/>
      <c r="O133" s="156"/>
      <c r="P133" s="156"/>
      <c r="Q133" s="156"/>
      <c r="R133" s="156"/>
      <c r="S133" s="156"/>
      <c r="T133" s="156"/>
      <c r="U133" s="156"/>
      <c r="V133" s="156"/>
      <c r="W133" s="156"/>
      <c r="X133" s="156"/>
    </row>
    <row r="134" spans="1:24" ht="15" customHeight="1" x14ac:dyDescent="0.2">
      <c r="A134" s="156"/>
      <c r="B134" s="156"/>
      <c r="C134" s="156"/>
      <c r="D134" s="156"/>
      <c r="E134" s="156"/>
      <c r="F134" s="156"/>
      <c r="G134" s="156"/>
      <c r="H134" s="156"/>
      <c r="I134" s="156"/>
      <c r="J134" s="156"/>
      <c r="K134" s="156"/>
      <c r="L134" s="156"/>
      <c r="M134" s="156"/>
      <c r="N134" s="156"/>
      <c r="O134" s="156"/>
      <c r="P134" s="156"/>
      <c r="Q134" s="156"/>
      <c r="R134" s="156"/>
      <c r="S134" s="156"/>
      <c r="T134" s="156"/>
      <c r="U134" s="156"/>
      <c r="V134" s="156"/>
      <c r="W134" s="156"/>
      <c r="X134" s="156"/>
    </row>
    <row r="135" spans="1:24" ht="15" customHeight="1" x14ac:dyDescent="0.2">
      <c r="A135" s="156"/>
      <c r="B135" s="156"/>
      <c r="C135" s="156"/>
      <c r="D135" s="156"/>
      <c r="E135" s="156"/>
      <c r="F135" s="156"/>
      <c r="G135" s="156"/>
      <c r="H135" s="156"/>
      <c r="I135" s="156"/>
      <c r="J135" s="156"/>
      <c r="K135" s="156"/>
      <c r="L135" s="156"/>
      <c r="M135" s="156"/>
      <c r="N135" s="156"/>
      <c r="O135" s="156"/>
      <c r="P135" s="156"/>
      <c r="Q135" s="156"/>
      <c r="R135" s="156"/>
      <c r="S135" s="156"/>
      <c r="T135" s="156"/>
      <c r="U135" s="156"/>
      <c r="V135" s="156"/>
      <c r="W135" s="156"/>
      <c r="X135" s="156"/>
    </row>
    <row r="136" spans="1:24" ht="15" customHeight="1" x14ac:dyDescent="0.2">
      <c r="A136" s="156"/>
      <c r="B136" s="156"/>
      <c r="C136" s="156"/>
      <c r="D136" s="156"/>
      <c r="E136" s="156"/>
      <c r="F136" s="156"/>
      <c r="G136" s="156"/>
      <c r="H136" s="156"/>
      <c r="I136" s="156"/>
      <c r="J136" s="156"/>
      <c r="K136" s="156"/>
      <c r="L136" s="156"/>
      <c r="M136" s="156"/>
      <c r="N136" s="156"/>
      <c r="O136" s="156"/>
      <c r="P136" s="156"/>
      <c r="Q136" s="156"/>
      <c r="R136" s="156"/>
      <c r="S136" s="156"/>
      <c r="T136" s="156"/>
      <c r="U136" s="156"/>
      <c r="V136" s="156"/>
      <c r="W136" s="156"/>
      <c r="X136" s="156"/>
    </row>
    <row r="137" spans="1:24" ht="15" customHeight="1" x14ac:dyDescent="0.2">
      <c r="A137" s="156"/>
      <c r="B137" s="156"/>
      <c r="C137" s="156"/>
      <c r="D137" s="156"/>
      <c r="E137" s="156"/>
      <c r="F137" s="156"/>
      <c r="G137" s="156"/>
      <c r="H137" s="156"/>
      <c r="I137" s="156"/>
      <c r="J137" s="156"/>
      <c r="K137" s="156"/>
      <c r="L137" s="156"/>
      <c r="M137" s="156"/>
      <c r="N137" s="156"/>
      <c r="O137" s="156"/>
      <c r="P137" s="156"/>
      <c r="Q137" s="156"/>
      <c r="R137" s="156"/>
      <c r="S137" s="156"/>
      <c r="T137" s="156"/>
      <c r="U137" s="156"/>
      <c r="V137" s="156"/>
      <c r="W137" s="156"/>
      <c r="X137" s="156"/>
    </row>
    <row r="138" spans="1:24" ht="15" customHeight="1" x14ac:dyDescent="0.2">
      <c r="A138" s="156"/>
      <c r="B138" s="156"/>
      <c r="C138" s="156"/>
      <c r="D138" s="156"/>
      <c r="E138" s="156"/>
      <c r="F138" s="156"/>
      <c r="G138" s="156"/>
      <c r="H138" s="156"/>
      <c r="I138" s="156"/>
      <c r="J138" s="156"/>
      <c r="K138" s="156"/>
      <c r="L138" s="156"/>
      <c r="M138" s="156"/>
      <c r="N138" s="156"/>
      <c r="O138" s="156"/>
      <c r="P138" s="156"/>
      <c r="Q138" s="156"/>
      <c r="R138" s="156"/>
      <c r="S138" s="156"/>
      <c r="T138" s="156"/>
      <c r="U138" s="156"/>
      <c r="V138" s="156"/>
      <c r="W138" s="156"/>
      <c r="X138" s="156"/>
    </row>
    <row r="139" spans="1:24" ht="15" customHeight="1" x14ac:dyDescent="0.2">
      <c r="A139" s="156"/>
      <c r="B139" s="156"/>
      <c r="C139" s="156"/>
      <c r="D139" s="156"/>
      <c r="E139" s="156"/>
      <c r="F139" s="156"/>
      <c r="G139" s="156"/>
      <c r="H139" s="156"/>
      <c r="I139" s="156"/>
      <c r="J139" s="156"/>
      <c r="K139" s="156"/>
      <c r="L139" s="156"/>
      <c r="M139" s="156"/>
      <c r="N139" s="156"/>
      <c r="O139" s="156"/>
      <c r="P139" s="156"/>
      <c r="Q139" s="156"/>
      <c r="R139" s="156"/>
      <c r="S139" s="156"/>
      <c r="T139" s="156"/>
      <c r="U139" s="156"/>
      <c r="V139" s="156"/>
      <c r="W139" s="156"/>
      <c r="X139" s="156"/>
    </row>
    <row r="140" spans="1:24" ht="15" customHeight="1" x14ac:dyDescent="0.2">
      <c r="A140" s="156"/>
      <c r="B140" s="156"/>
      <c r="C140" s="156"/>
      <c r="D140" s="156"/>
      <c r="E140" s="156"/>
      <c r="F140" s="156"/>
      <c r="G140" s="156"/>
      <c r="H140" s="156"/>
      <c r="I140" s="156"/>
      <c r="J140" s="156"/>
      <c r="K140" s="156"/>
      <c r="L140" s="156"/>
      <c r="M140" s="156"/>
      <c r="N140" s="156"/>
      <c r="O140" s="156"/>
      <c r="P140" s="156"/>
      <c r="Q140" s="156"/>
      <c r="R140" s="156"/>
      <c r="S140" s="156"/>
      <c r="T140" s="156"/>
      <c r="U140" s="156"/>
      <c r="V140" s="156"/>
      <c r="W140" s="156"/>
      <c r="X140" s="156"/>
    </row>
    <row r="141" spans="1:24" ht="15" customHeight="1" x14ac:dyDescent="0.2">
      <c r="A141" s="156"/>
      <c r="B141" s="156"/>
      <c r="C141" s="156"/>
      <c r="D141" s="156"/>
      <c r="E141" s="156"/>
      <c r="F141" s="156"/>
      <c r="G141" s="156"/>
      <c r="H141" s="156"/>
      <c r="I141" s="156"/>
      <c r="J141" s="156"/>
      <c r="K141" s="156"/>
      <c r="L141" s="156"/>
      <c r="M141" s="156"/>
      <c r="N141" s="156"/>
      <c r="O141" s="156"/>
      <c r="P141" s="156"/>
      <c r="Q141" s="156"/>
      <c r="R141" s="156"/>
      <c r="S141" s="156"/>
      <c r="T141" s="156"/>
      <c r="U141" s="156"/>
      <c r="V141" s="156"/>
      <c r="W141" s="156"/>
      <c r="X141" s="156"/>
    </row>
    <row r="142" spans="1:24" ht="15" customHeight="1" x14ac:dyDescent="0.2">
      <c r="A142" s="156"/>
      <c r="B142" s="156"/>
      <c r="C142" s="156"/>
      <c r="D142" s="156"/>
      <c r="E142" s="156"/>
      <c r="F142" s="156"/>
      <c r="G142" s="156"/>
      <c r="H142" s="156"/>
      <c r="I142" s="156"/>
      <c r="J142" s="156"/>
      <c r="K142" s="156"/>
      <c r="L142" s="156"/>
      <c r="M142" s="156"/>
      <c r="N142" s="156"/>
      <c r="O142" s="156"/>
      <c r="P142" s="156"/>
      <c r="Q142" s="156"/>
      <c r="R142" s="156"/>
      <c r="S142" s="156"/>
      <c r="T142" s="156"/>
      <c r="U142" s="156"/>
      <c r="V142" s="156"/>
      <c r="W142" s="156"/>
      <c r="X142" s="156"/>
    </row>
    <row r="143" spans="1:24" ht="15" customHeight="1" x14ac:dyDescent="0.2">
      <c r="A143" s="156"/>
      <c r="B143" s="156"/>
      <c r="C143" s="156"/>
      <c r="D143" s="156"/>
      <c r="E143" s="156"/>
      <c r="F143" s="156"/>
      <c r="G143" s="156"/>
      <c r="H143" s="156"/>
      <c r="I143" s="156"/>
      <c r="J143" s="156"/>
      <c r="K143" s="156"/>
      <c r="L143" s="156"/>
      <c r="M143" s="156"/>
      <c r="N143" s="156"/>
      <c r="O143" s="156"/>
      <c r="P143" s="156"/>
      <c r="Q143" s="156"/>
      <c r="R143" s="156"/>
      <c r="S143" s="156"/>
      <c r="T143" s="156"/>
      <c r="U143" s="156"/>
      <c r="V143" s="156"/>
      <c r="W143" s="156"/>
      <c r="X143" s="156"/>
    </row>
    <row r="144" spans="1:24" ht="15" customHeight="1" x14ac:dyDescent="0.2">
      <c r="A144" s="156"/>
      <c r="B144" s="156"/>
      <c r="C144" s="156"/>
      <c r="D144" s="156"/>
      <c r="E144" s="156"/>
      <c r="F144" s="156"/>
      <c r="G144" s="156"/>
      <c r="H144" s="156"/>
      <c r="I144" s="156"/>
      <c r="J144" s="156"/>
      <c r="K144" s="156"/>
      <c r="L144" s="156"/>
      <c r="M144" s="156"/>
      <c r="N144" s="156"/>
      <c r="O144" s="156"/>
      <c r="P144" s="156"/>
      <c r="Q144" s="156"/>
      <c r="R144" s="156"/>
      <c r="S144" s="156"/>
      <c r="T144" s="156"/>
      <c r="U144" s="156"/>
      <c r="V144" s="156"/>
      <c r="W144" s="156"/>
      <c r="X144" s="156"/>
    </row>
    <row r="145" spans="1:24" ht="15" customHeight="1" x14ac:dyDescent="0.2">
      <c r="A145" s="156"/>
      <c r="B145" s="156"/>
      <c r="C145" s="156"/>
      <c r="D145" s="156"/>
      <c r="E145" s="156"/>
      <c r="F145" s="156"/>
      <c r="G145" s="156"/>
      <c r="H145" s="156"/>
      <c r="I145" s="156"/>
      <c r="J145" s="156"/>
      <c r="K145" s="156"/>
      <c r="L145" s="156"/>
      <c r="M145" s="156"/>
      <c r="N145" s="156"/>
      <c r="O145" s="156"/>
      <c r="P145" s="156"/>
      <c r="Q145" s="156"/>
      <c r="R145" s="156"/>
      <c r="S145" s="156"/>
      <c r="T145" s="156"/>
      <c r="U145" s="156"/>
      <c r="V145" s="156"/>
      <c r="W145" s="156"/>
      <c r="X145" s="156"/>
    </row>
    <row r="146" spans="1:24" ht="15" customHeight="1" x14ac:dyDescent="0.2">
      <c r="A146" s="156"/>
      <c r="B146" s="156"/>
      <c r="C146" s="156"/>
      <c r="D146" s="156"/>
      <c r="E146" s="156"/>
      <c r="F146" s="156"/>
      <c r="G146" s="156"/>
      <c r="H146" s="156"/>
      <c r="I146" s="156"/>
      <c r="J146" s="156"/>
      <c r="K146" s="156"/>
      <c r="L146" s="156"/>
      <c r="M146" s="156"/>
      <c r="N146" s="156"/>
      <c r="O146" s="156"/>
      <c r="P146" s="156"/>
      <c r="Q146" s="156"/>
      <c r="R146" s="156"/>
      <c r="S146" s="156"/>
      <c r="T146" s="156"/>
      <c r="U146" s="156"/>
      <c r="V146" s="156"/>
      <c r="W146" s="156"/>
      <c r="X146" s="156"/>
    </row>
    <row r="147" spans="1:24" ht="15" customHeight="1" x14ac:dyDescent="0.2">
      <c r="A147" s="156"/>
      <c r="B147" s="156"/>
      <c r="C147" s="156"/>
      <c r="D147" s="156"/>
      <c r="E147" s="156"/>
      <c r="F147" s="156"/>
      <c r="G147" s="156"/>
      <c r="H147" s="156"/>
      <c r="I147" s="156"/>
      <c r="J147" s="156"/>
      <c r="K147" s="156"/>
      <c r="L147" s="156"/>
      <c r="M147" s="156"/>
      <c r="N147" s="156"/>
      <c r="O147" s="156"/>
      <c r="P147" s="156"/>
      <c r="Q147" s="156"/>
      <c r="R147" s="156"/>
      <c r="S147" s="156"/>
      <c r="T147" s="156"/>
      <c r="U147" s="156"/>
      <c r="V147" s="156"/>
      <c r="W147" s="156"/>
      <c r="X147" s="156"/>
    </row>
    <row r="148" spans="1:24" ht="15" customHeight="1" x14ac:dyDescent="0.2">
      <c r="A148" s="156"/>
      <c r="B148" s="156"/>
      <c r="C148" s="156"/>
      <c r="D148" s="156"/>
      <c r="E148" s="156"/>
      <c r="F148" s="156"/>
      <c r="G148" s="156"/>
      <c r="H148" s="156"/>
      <c r="I148" s="156"/>
      <c r="J148" s="156"/>
      <c r="K148" s="156"/>
      <c r="L148" s="156"/>
      <c r="M148" s="156"/>
      <c r="N148" s="156"/>
      <c r="O148" s="156"/>
      <c r="P148" s="156"/>
      <c r="Q148" s="156"/>
      <c r="R148" s="156"/>
      <c r="S148" s="156"/>
      <c r="T148" s="156"/>
      <c r="U148" s="156"/>
      <c r="V148" s="156"/>
      <c r="W148" s="156"/>
      <c r="X148" s="156"/>
    </row>
    <row r="149" spans="1:24" ht="15" customHeight="1" x14ac:dyDescent="0.2">
      <c r="A149" s="156"/>
      <c r="B149" s="156"/>
      <c r="C149" s="156"/>
      <c r="D149" s="156"/>
      <c r="E149" s="156"/>
      <c r="F149" s="156"/>
      <c r="G149" s="156"/>
      <c r="H149" s="156"/>
      <c r="I149" s="156"/>
      <c r="J149" s="156"/>
      <c r="K149" s="156"/>
      <c r="L149" s="156"/>
      <c r="M149" s="156"/>
      <c r="N149" s="156"/>
      <c r="O149" s="156"/>
      <c r="P149" s="156"/>
      <c r="Q149" s="156"/>
      <c r="R149" s="156"/>
      <c r="S149" s="156"/>
      <c r="T149" s="156"/>
      <c r="U149" s="156"/>
      <c r="V149" s="156"/>
      <c r="W149" s="156"/>
      <c r="X149" s="156"/>
    </row>
    <row r="150" spans="1:24" ht="15" customHeight="1" x14ac:dyDescent="0.2">
      <c r="A150" s="156"/>
      <c r="B150" s="156"/>
      <c r="C150" s="156"/>
      <c r="D150" s="156"/>
      <c r="E150" s="156"/>
      <c r="F150" s="156"/>
      <c r="G150" s="156"/>
      <c r="H150" s="156"/>
      <c r="I150" s="156"/>
      <c r="J150" s="156"/>
      <c r="K150" s="156"/>
      <c r="L150" s="156"/>
      <c r="M150" s="156"/>
      <c r="N150" s="156"/>
      <c r="O150" s="156"/>
      <c r="P150" s="156"/>
      <c r="Q150" s="156"/>
      <c r="R150" s="156"/>
      <c r="S150" s="156"/>
      <c r="T150" s="156"/>
      <c r="U150" s="156"/>
      <c r="V150" s="156"/>
      <c r="W150" s="156"/>
      <c r="X150" s="156"/>
    </row>
    <row r="151" spans="1:24" ht="15" customHeight="1" x14ac:dyDescent="0.2">
      <c r="A151" s="156"/>
      <c r="B151" s="156"/>
      <c r="C151" s="156"/>
      <c r="D151" s="156"/>
      <c r="E151" s="156"/>
      <c r="F151" s="156"/>
      <c r="G151" s="156"/>
      <c r="H151" s="156"/>
      <c r="I151" s="156"/>
      <c r="J151" s="156"/>
      <c r="K151" s="156"/>
      <c r="L151" s="156"/>
      <c r="M151" s="156"/>
      <c r="N151" s="156"/>
      <c r="O151" s="156"/>
      <c r="P151" s="156"/>
      <c r="Q151" s="156"/>
      <c r="R151" s="156"/>
      <c r="S151" s="156"/>
      <c r="T151" s="156"/>
      <c r="U151" s="156"/>
      <c r="V151" s="156"/>
      <c r="W151" s="156"/>
      <c r="X151" s="156"/>
    </row>
    <row r="152" spans="1:24" ht="15" customHeight="1" x14ac:dyDescent="0.2">
      <c r="A152" s="156"/>
      <c r="B152" s="156"/>
      <c r="C152" s="156"/>
      <c r="D152" s="156"/>
      <c r="E152" s="156"/>
      <c r="F152" s="156"/>
      <c r="G152" s="156"/>
      <c r="H152" s="156"/>
      <c r="I152" s="156"/>
      <c r="J152" s="156"/>
      <c r="K152" s="156"/>
      <c r="L152" s="156"/>
      <c r="M152" s="156"/>
      <c r="N152" s="156"/>
      <c r="O152" s="156"/>
      <c r="P152" s="156"/>
      <c r="Q152" s="156"/>
      <c r="R152" s="156"/>
      <c r="S152" s="156"/>
      <c r="T152" s="156"/>
      <c r="U152" s="156"/>
      <c r="V152" s="156"/>
      <c r="W152" s="156"/>
      <c r="X152" s="156"/>
    </row>
    <row r="153" spans="1:24" ht="15" customHeight="1" x14ac:dyDescent="0.2">
      <c r="A153" s="156"/>
      <c r="B153" s="156"/>
      <c r="C153" s="156"/>
      <c r="D153" s="156"/>
      <c r="E153" s="156"/>
      <c r="F153" s="156"/>
      <c r="G153" s="156"/>
      <c r="H153" s="156"/>
      <c r="I153" s="156"/>
      <c r="J153" s="156"/>
      <c r="K153" s="156"/>
      <c r="L153" s="156"/>
      <c r="M153" s="156"/>
      <c r="N153" s="156"/>
      <c r="O153" s="156"/>
      <c r="P153" s="156"/>
      <c r="Q153" s="156"/>
      <c r="R153" s="156"/>
      <c r="S153" s="156"/>
      <c r="T153" s="156"/>
      <c r="U153" s="156"/>
      <c r="V153" s="156"/>
      <c r="W153" s="156"/>
      <c r="X153" s="156"/>
    </row>
    <row r="154" spans="1:24" ht="15" customHeight="1" x14ac:dyDescent="0.2">
      <c r="A154" s="156"/>
      <c r="B154" s="156"/>
      <c r="C154" s="156"/>
      <c r="D154" s="156"/>
      <c r="E154" s="156"/>
      <c r="F154" s="156"/>
      <c r="G154" s="156"/>
      <c r="H154" s="156"/>
      <c r="I154" s="156"/>
      <c r="J154" s="156"/>
      <c r="K154" s="156"/>
      <c r="L154" s="156"/>
      <c r="M154" s="156"/>
      <c r="N154" s="156"/>
      <c r="O154" s="156"/>
      <c r="P154" s="156"/>
      <c r="Q154" s="156"/>
      <c r="R154" s="156"/>
      <c r="S154" s="156"/>
      <c r="T154" s="156"/>
      <c r="U154" s="156"/>
      <c r="V154" s="156"/>
      <c r="W154" s="156"/>
      <c r="X154" s="156"/>
    </row>
    <row r="155" spans="1:24" ht="15" customHeight="1" x14ac:dyDescent="0.2">
      <c r="A155" s="156"/>
      <c r="B155" s="156"/>
      <c r="C155" s="156"/>
      <c r="D155" s="156"/>
      <c r="E155" s="156"/>
      <c r="F155" s="156"/>
      <c r="G155" s="156"/>
      <c r="H155" s="156"/>
      <c r="I155" s="156"/>
      <c r="J155" s="156"/>
      <c r="K155" s="156"/>
      <c r="L155" s="156"/>
      <c r="M155" s="156"/>
      <c r="N155" s="156"/>
      <c r="O155" s="156"/>
      <c r="P155" s="156"/>
      <c r="Q155" s="156"/>
      <c r="R155" s="156"/>
      <c r="S155" s="156"/>
      <c r="T155" s="156"/>
      <c r="U155" s="156"/>
      <c r="V155" s="156"/>
      <c r="W155" s="156"/>
      <c r="X155" s="156"/>
    </row>
    <row r="156" spans="1:24" ht="15" customHeight="1" x14ac:dyDescent="0.2">
      <c r="A156" s="156"/>
      <c r="B156" s="156"/>
      <c r="C156" s="156"/>
      <c r="D156" s="156"/>
      <c r="E156" s="156"/>
      <c r="F156" s="156"/>
      <c r="G156" s="156"/>
      <c r="H156" s="156"/>
      <c r="I156" s="156"/>
      <c r="J156" s="156"/>
      <c r="K156" s="156"/>
      <c r="L156" s="156"/>
      <c r="M156" s="156"/>
      <c r="N156" s="156"/>
      <c r="O156" s="156"/>
      <c r="P156" s="156"/>
      <c r="Q156" s="156"/>
      <c r="R156" s="156"/>
      <c r="S156" s="156"/>
      <c r="T156" s="156"/>
      <c r="U156" s="156"/>
      <c r="V156" s="156"/>
      <c r="W156" s="156"/>
      <c r="X156" s="156"/>
    </row>
    <row r="157" spans="1:24" ht="15" customHeight="1" x14ac:dyDescent="0.2">
      <c r="A157" s="156"/>
      <c r="B157" s="156"/>
      <c r="C157" s="156"/>
      <c r="D157" s="156"/>
      <c r="E157" s="156"/>
      <c r="F157" s="156"/>
      <c r="G157" s="156"/>
      <c r="H157" s="156"/>
      <c r="I157" s="156"/>
      <c r="J157" s="156"/>
      <c r="K157" s="156"/>
      <c r="L157" s="156"/>
      <c r="M157" s="156"/>
      <c r="N157" s="156"/>
      <c r="O157" s="156"/>
      <c r="P157" s="156"/>
      <c r="Q157" s="156"/>
      <c r="R157" s="156"/>
      <c r="S157" s="156"/>
      <c r="T157" s="156"/>
      <c r="U157" s="156"/>
      <c r="V157" s="156"/>
      <c r="W157" s="156"/>
      <c r="X157" s="156"/>
    </row>
    <row r="158" spans="1:24" ht="15" customHeight="1" x14ac:dyDescent="0.2">
      <c r="A158" s="156"/>
      <c r="B158" s="156"/>
      <c r="C158" s="156"/>
      <c r="D158" s="156"/>
      <c r="E158" s="156"/>
      <c r="F158" s="156"/>
      <c r="G158" s="156"/>
      <c r="H158" s="156"/>
      <c r="I158" s="156"/>
      <c r="J158" s="156"/>
      <c r="K158" s="156"/>
      <c r="L158" s="156"/>
      <c r="M158" s="156"/>
      <c r="N158" s="156"/>
      <c r="O158" s="156"/>
      <c r="P158" s="156"/>
      <c r="Q158" s="156"/>
      <c r="R158" s="156"/>
      <c r="S158" s="156"/>
      <c r="T158" s="156"/>
      <c r="U158" s="156"/>
      <c r="V158" s="156"/>
      <c r="W158" s="156"/>
      <c r="X158" s="156"/>
    </row>
    <row r="159" spans="1:24" ht="15" customHeight="1" x14ac:dyDescent="0.2">
      <c r="A159" s="156"/>
      <c r="B159" s="156"/>
      <c r="C159" s="156"/>
      <c r="D159" s="156"/>
      <c r="E159" s="156"/>
      <c r="F159" s="156"/>
      <c r="G159" s="156"/>
      <c r="H159" s="156"/>
      <c r="I159" s="156"/>
      <c r="J159" s="156"/>
      <c r="K159" s="156"/>
      <c r="L159" s="156"/>
      <c r="M159" s="156"/>
      <c r="N159" s="156"/>
      <c r="O159" s="156"/>
      <c r="P159" s="156"/>
      <c r="Q159" s="156"/>
      <c r="R159" s="156"/>
      <c r="S159" s="156"/>
      <c r="T159" s="156"/>
      <c r="U159" s="156"/>
      <c r="V159" s="156"/>
      <c r="W159" s="156"/>
      <c r="X159" s="156"/>
    </row>
    <row r="160" spans="1:24" ht="15" customHeight="1" x14ac:dyDescent="0.2">
      <c r="A160" s="156"/>
      <c r="B160" s="156"/>
      <c r="C160" s="156"/>
      <c r="D160" s="156"/>
      <c r="E160" s="156"/>
      <c r="F160" s="156"/>
      <c r="G160" s="156"/>
      <c r="H160" s="156"/>
      <c r="I160" s="156"/>
      <c r="J160" s="156"/>
      <c r="K160" s="156"/>
      <c r="L160" s="156"/>
      <c r="M160" s="156"/>
      <c r="N160" s="156"/>
      <c r="O160" s="156"/>
      <c r="P160" s="156"/>
      <c r="Q160" s="156"/>
      <c r="R160" s="156"/>
      <c r="S160" s="156"/>
      <c r="T160" s="156"/>
      <c r="U160" s="156"/>
      <c r="V160" s="156"/>
      <c r="W160" s="156"/>
      <c r="X160" s="156"/>
    </row>
    <row r="161" spans="1:24" ht="15" customHeight="1" x14ac:dyDescent="0.2">
      <c r="A161" s="156"/>
      <c r="B161" s="156"/>
      <c r="C161" s="156"/>
      <c r="D161" s="156"/>
      <c r="E161" s="156"/>
      <c r="F161" s="156"/>
      <c r="G161" s="156"/>
      <c r="H161" s="156"/>
      <c r="I161" s="156"/>
      <c r="J161" s="156"/>
      <c r="K161" s="156"/>
      <c r="L161" s="156"/>
      <c r="M161" s="156"/>
      <c r="N161" s="156"/>
      <c r="O161" s="156"/>
      <c r="P161" s="156"/>
      <c r="Q161" s="156"/>
      <c r="R161" s="156"/>
      <c r="S161" s="156"/>
      <c r="T161" s="156"/>
      <c r="U161" s="156"/>
      <c r="V161" s="156"/>
      <c r="W161" s="156"/>
      <c r="X161" s="156"/>
    </row>
    <row r="162" spans="1:24" ht="15" customHeight="1" x14ac:dyDescent="0.2">
      <c r="A162" s="156"/>
      <c r="B162" s="156"/>
      <c r="C162" s="156"/>
      <c r="D162" s="156"/>
      <c r="E162" s="156"/>
      <c r="F162" s="156"/>
      <c r="G162" s="156"/>
      <c r="H162" s="156"/>
      <c r="I162" s="156"/>
      <c r="J162" s="156"/>
      <c r="K162" s="156"/>
      <c r="L162" s="156"/>
      <c r="M162" s="156"/>
      <c r="N162" s="156"/>
      <c r="O162" s="156"/>
      <c r="P162" s="156"/>
      <c r="Q162" s="156"/>
      <c r="R162" s="156"/>
      <c r="S162" s="156"/>
      <c r="T162" s="156"/>
      <c r="U162" s="156"/>
      <c r="V162" s="156"/>
      <c r="W162" s="156"/>
      <c r="X162" s="156"/>
    </row>
    <row r="163" spans="1:24" ht="15" customHeight="1" x14ac:dyDescent="0.2">
      <c r="A163" s="156"/>
      <c r="B163" s="156"/>
      <c r="C163" s="156"/>
      <c r="D163" s="156"/>
      <c r="E163" s="156"/>
      <c r="F163" s="156"/>
      <c r="G163" s="156"/>
      <c r="H163" s="156"/>
      <c r="I163" s="156"/>
      <c r="J163" s="156"/>
      <c r="K163" s="156"/>
      <c r="L163" s="156"/>
      <c r="M163" s="156"/>
      <c r="N163" s="156"/>
      <c r="O163" s="156"/>
      <c r="P163" s="156"/>
      <c r="Q163" s="156"/>
      <c r="R163" s="156"/>
      <c r="S163" s="156"/>
      <c r="T163" s="156"/>
      <c r="U163" s="156"/>
      <c r="V163" s="156"/>
      <c r="W163" s="156"/>
      <c r="X163" s="156"/>
    </row>
    <row r="164" spans="1:24" ht="15" customHeight="1" x14ac:dyDescent="0.2">
      <c r="A164" s="156"/>
      <c r="B164" s="156"/>
      <c r="C164" s="156"/>
      <c r="D164" s="156"/>
      <c r="E164" s="156"/>
      <c r="F164" s="156"/>
      <c r="G164" s="156"/>
      <c r="H164" s="156"/>
      <c r="I164" s="156"/>
      <c r="J164" s="156"/>
      <c r="K164" s="156"/>
      <c r="L164" s="156"/>
      <c r="M164" s="156"/>
      <c r="N164" s="156"/>
      <c r="O164" s="156"/>
      <c r="P164" s="156"/>
      <c r="Q164" s="156"/>
      <c r="R164" s="156"/>
      <c r="S164" s="156"/>
      <c r="T164" s="156"/>
      <c r="U164" s="156"/>
      <c r="V164" s="156"/>
      <c r="W164" s="156"/>
      <c r="X164" s="156"/>
    </row>
    <row r="165" spans="1:24" ht="15" customHeight="1" x14ac:dyDescent="0.2">
      <c r="A165" s="156"/>
      <c r="B165" s="156"/>
      <c r="C165" s="156"/>
      <c r="D165" s="156"/>
      <c r="E165" s="156"/>
      <c r="F165" s="156"/>
      <c r="G165" s="156"/>
      <c r="H165" s="156"/>
      <c r="I165" s="156"/>
      <c r="J165" s="156"/>
      <c r="K165" s="156"/>
      <c r="L165" s="156"/>
      <c r="M165" s="156"/>
      <c r="N165" s="156"/>
      <c r="O165" s="156"/>
      <c r="P165" s="156"/>
      <c r="Q165" s="156"/>
      <c r="R165" s="156"/>
      <c r="S165" s="156"/>
      <c r="T165" s="156"/>
      <c r="U165" s="156"/>
      <c r="V165" s="156"/>
      <c r="W165" s="156"/>
      <c r="X165" s="156"/>
    </row>
    <row r="166" spans="1:24" ht="15" customHeight="1" x14ac:dyDescent="0.2">
      <c r="A166" s="156"/>
      <c r="B166" s="156"/>
      <c r="C166" s="156"/>
      <c r="D166" s="156"/>
      <c r="E166" s="156"/>
      <c r="F166" s="156"/>
      <c r="G166" s="156"/>
      <c r="H166" s="156"/>
      <c r="I166" s="156"/>
      <c r="J166" s="156"/>
      <c r="K166" s="156"/>
      <c r="L166" s="156"/>
      <c r="M166" s="156"/>
      <c r="N166" s="156"/>
      <c r="O166" s="156"/>
      <c r="P166" s="156"/>
      <c r="Q166" s="156"/>
      <c r="R166" s="156"/>
      <c r="S166" s="156"/>
      <c r="T166" s="156"/>
      <c r="U166" s="156"/>
      <c r="V166" s="156"/>
      <c r="W166" s="156"/>
      <c r="X166" s="156"/>
    </row>
    <row r="167" spans="1:24" ht="15" customHeight="1" x14ac:dyDescent="0.2">
      <c r="A167" s="156"/>
      <c r="B167" s="156"/>
      <c r="C167" s="156"/>
      <c r="D167" s="156"/>
      <c r="E167" s="156"/>
      <c r="F167" s="156"/>
      <c r="G167" s="156"/>
      <c r="H167" s="156"/>
      <c r="I167" s="156"/>
      <c r="J167" s="156"/>
      <c r="K167" s="156"/>
      <c r="L167" s="156"/>
      <c r="M167" s="156"/>
      <c r="N167" s="156"/>
      <c r="O167" s="156"/>
      <c r="P167" s="156"/>
      <c r="Q167" s="156"/>
      <c r="R167" s="156"/>
      <c r="S167" s="156"/>
      <c r="T167" s="156"/>
      <c r="U167" s="156"/>
      <c r="V167" s="156"/>
      <c r="W167" s="156"/>
      <c r="X167" s="156"/>
    </row>
    <row r="168" spans="1:24" ht="15" customHeight="1" x14ac:dyDescent="0.2">
      <c r="A168" s="156"/>
      <c r="B168" s="156"/>
      <c r="C168" s="156"/>
      <c r="D168" s="156"/>
      <c r="E168" s="156"/>
      <c r="F168" s="156"/>
      <c r="G168" s="156"/>
      <c r="H168" s="156"/>
      <c r="I168" s="156"/>
      <c r="J168" s="156"/>
      <c r="K168" s="156"/>
      <c r="L168" s="156"/>
      <c r="M168" s="156"/>
      <c r="N168" s="156"/>
      <c r="O168" s="156"/>
      <c r="P168" s="156"/>
      <c r="Q168" s="156"/>
      <c r="R168" s="156"/>
      <c r="S168" s="156"/>
      <c r="T168" s="156"/>
      <c r="U168" s="156"/>
      <c r="V168" s="156"/>
      <c r="W168" s="156"/>
      <c r="X168" s="156"/>
    </row>
    <row r="169" spans="1:24" ht="15" customHeight="1" x14ac:dyDescent="0.2">
      <c r="A169" s="156"/>
      <c r="B169" s="156"/>
      <c r="C169" s="156"/>
      <c r="D169" s="156"/>
      <c r="E169" s="156"/>
      <c r="F169" s="156"/>
      <c r="G169" s="156"/>
      <c r="H169" s="156"/>
      <c r="I169" s="156"/>
      <c r="J169" s="156"/>
      <c r="K169" s="156"/>
      <c r="L169" s="156"/>
      <c r="M169" s="156"/>
      <c r="N169" s="156"/>
      <c r="O169" s="156"/>
      <c r="P169" s="156"/>
      <c r="Q169" s="156"/>
      <c r="R169" s="156"/>
      <c r="S169" s="156"/>
      <c r="T169" s="156"/>
      <c r="U169" s="156"/>
      <c r="V169" s="156"/>
      <c r="W169" s="156"/>
      <c r="X169" s="156"/>
    </row>
    <row r="170" spans="1:24" ht="15" customHeight="1" x14ac:dyDescent="0.2">
      <c r="A170" s="156"/>
      <c r="B170" s="156"/>
      <c r="C170" s="156"/>
      <c r="D170" s="156"/>
      <c r="E170" s="156"/>
      <c r="F170" s="156"/>
      <c r="G170" s="156"/>
      <c r="H170" s="156"/>
      <c r="I170" s="156"/>
      <c r="J170" s="156"/>
      <c r="K170" s="156"/>
      <c r="L170" s="156"/>
      <c r="M170" s="156"/>
      <c r="N170" s="156"/>
      <c r="O170" s="156"/>
      <c r="P170" s="156"/>
      <c r="Q170" s="156"/>
      <c r="R170" s="156"/>
      <c r="S170" s="156"/>
      <c r="T170" s="156"/>
      <c r="U170" s="156"/>
      <c r="V170" s="156"/>
      <c r="W170" s="156"/>
      <c r="X170" s="156"/>
    </row>
    <row r="171" spans="1:24" ht="15" customHeight="1" x14ac:dyDescent="0.2">
      <c r="A171" s="156"/>
      <c r="B171" s="156"/>
      <c r="C171" s="156"/>
      <c r="D171" s="156"/>
      <c r="E171" s="156"/>
      <c r="F171" s="156"/>
      <c r="G171" s="156"/>
      <c r="H171" s="156"/>
      <c r="I171" s="156"/>
      <c r="J171" s="156"/>
      <c r="K171" s="156"/>
      <c r="L171" s="156"/>
      <c r="M171" s="156"/>
      <c r="N171" s="156"/>
      <c r="O171" s="156"/>
      <c r="P171" s="156"/>
      <c r="Q171" s="156"/>
      <c r="R171" s="156"/>
      <c r="S171" s="156"/>
      <c r="T171" s="156"/>
      <c r="U171" s="156"/>
      <c r="V171" s="156"/>
      <c r="W171" s="156"/>
      <c r="X171" s="156"/>
    </row>
    <row r="172" spans="1:24" ht="15" customHeight="1" x14ac:dyDescent="0.2">
      <c r="A172" s="156"/>
      <c r="B172" s="156"/>
      <c r="C172" s="156"/>
      <c r="D172" s="156"/>
      <c r="E172" s="156"/>
      <c r="F172" s="156"/>
      <c r="G172" s="156"/>
      <c r="H172" s="156"/>
      <c r="I172" s="156"/>
      <c r="J172" s="156"/>
      <c r="K172" s="156"/>
      <c r="L172" s="156"/>
      <c r="M172" s="156"/>
      <c r="N172" s="156"/>
      <c r="O172" s="156"/>
      <c r="P172" s="156"/>
      <c r="Q172" s="156"/>
      <c r="R172" s="156"/>
      <c r="S172" s="156"/>
      <c r="T172" s="156"/>
      <c r="U172" s="156"/>
      <c r="V172" s="156"/>
      <c r="W172" s="156"/>
      <c r="X172" s="156"/>
    </row>
    <row r="173" spans="1:24" ht="15" customHeight="1" x14ac:dyDescent="0.2">
      <c r="A173" s="156"/>
      <c r="B173" s="156"/>
      <c r="C173" s="156"/>
      <c r="D173" s="156"/>
      <c r="E173" s="156"/>
      <c r="F173" s="156"/>
      <c r="G173" s="156"/>
      <c r="H173" s="156"/>
      <c r="I173" s="156"/>
      <c r="J173" s="156"/>
      <c r="K173" s="156"/>
      <c r="L173" s="156"/>
      <c r="M173" s="156"/>
      <c r="N173" s="156"/>
      <c r="O173" s="156"/>
      <c r="P173" s="156"/>
      <c r="Q173" s="156"/>
      <c r="R173" s="156"/>
      <c r="S173" s="156"/>
      <c r="T173" s="156"/>
      <c r="U173" s="156"/>
      <c r="V173" s="156"/>
      <c r="W173" s="156"/>
      <c r="X173" s="156"/>
    </row>
    <row r="174" spans="1:24" ht="15" customHeight="1" x14ac:dyDescent="0.2">
      <c r="A174" s="156"/>
      <c r="B174" s="156"/>
      <c r="C174" s="156"/>
      <c r="D174" s="156"/>
      <c r="E174" s="156"/>
      <c r="F174" s="156"/>
      <c r="G174" s="156"/>
      <c r="H174" s="156"/>
      <c r="I174" s="156"/>
      <c r="J174" s="156"/>
      <c r="K174" s="156"/>
      <c r="L174" s="156"/>
      <c r="M174" s="156"/>
      <c r="N174" s="156"/>
      <c r="O174" s="156"/>
      <c r="P174" s="156"/>
      <c r="Q174" s="156"/>
      <c r="R174" s="156"/>
      <c r="S174" s="156"/>
      <c r="T174" s="156"/>
      <c r="U174" s="156"/>
      <c r="V174" s="156"/>
      <c r="W174" s="156"/>
      <c r="X174" s="156"/>
    </row>
    <row r="175" spans="1:24" ht="15" customHeight="1" x14ac:dyDescent="0.2">
      <c r="A175" s="156"/>
      <c r="B175" s="156"/>
      <c r="C175" s="156"/>
      <c r="D175" s="156"/>
      <c r="E175" s="156"/>
      <c r="F175" s="156"/>
      <c r="G175" s="156"/>
      <c r="H175" s="156"/>
      <c r="I175" s="156"/>
      <c r="J175" s="156"/>
      <c r="K175" s="156"/>
      <c r="L175" s="156"/>
      <c r="M175" s="156"/>
      <c r="N175" s="156"/>
      <c r="O175" s="156"/>
      <c r="P175" s="156"/>
      <c r="Q175" s="156"/>
      <c r="R175" s="156"/>
      <c r="S175" s="156"/>
      <c r="T175" s="156"/>
      <c r="U175" s="156"/>
      <c r="V175" s="156"/>
      <c r="W175" s="156"/>
      <c r="X175" s="156"/>
    </row>
    <row r="176" spans="1:24" ht="15" customHeight="1" x14ac:dyDescent="0.2">
      <c r="A176" s="156"/>
      <c r="B176" s="156"/>
      <c r="C176" s="156"/>
      <c r="D176" s="156"/>
      <c r="E176" s="156"/>
      <c r="F176" s="156"/>
      <c r="G176" s="156"/>
      <c r="H176" s="156"/>
      <c r="I176" s="156"/>
      <c r="J176" s="156"/>
      <c r="K176" s="156"/>
      <c r="L176" s="156"/>
      <c r="M176" s="156"/>
      <c r="N176" s="156"/>
      <c r="O176" s="156"/>
      <c r="P176" s="156"/>
      <c r="Q176" s="156"/>
      <c r="R176" s="156"/>
      <c r="S176" s="156"/>
      <c r="T176" s="156"/>
      <c r="U176" s="156"/>
      <c r="V176" s="156"/>
      <c r="W176" s="156"/>
      <c r="X176" s="156"/>
    </row>
    <row r="177" spans="1:24" ht="15" customHeight="1" x14ac:dyDescent="0.2">
      <c r="A177" s="156"/>
      <c r="B177" s="156"/>
      <c r="C177" s="156"/>
      <c r="D177" s="156"/>
      <c r="E177" s="156"/>
      <c r="F177" s="156"/>
      <c r="G177" s="156"/>
      <c r="H177" s="156"/>
      <c r="I177" s="156"/>
      <c r="J177" s="156"/>
      <c r="K177" s="156"/>
      <c r="L177" s="156"/>
      <c r="M177" s="156"/>
      <c r="N177" s="156"/>
      <c r="O177" s="156"/>
      <c r="P177" s="156"/>
      <c r="Q177" s="156"/>
      <c r="R177" s="156"/>
      <c r="S177" s="156"/>
      <c r="T177" s="156"/>
      <c r="U177" s="156"/>
      <c r="V177" s="156"/>
      <c r="W177" s="156"/>
      <c r="X177" s="156"/>
    </row>
    <row r="178" spans="1:24" ht="15" customHeight="1" x14ac:dyDescent="0.2">
      <c r="A178" s="156"/>
      <c r="B178" s="156"/>
      <c r="C178" s="156"/>
      <c r="D178" s="156"/>
      <c r="E178" s="156"/>
      <c r="F178" s="156"/>
      <c r="G178" s="156"/>
      <c r="H178" s="156"/>
      <c r="I178" s="156"/>
      <c r="J178" s="156"/>
      <c r="K178" s="156"/>
      <c r="L178" s="156"/>
      <c r="M178" s="156"/>
      <c r="N178" s="156"/>
      <c r="O178" s="156"/>
      <c r="P178" s="156"/>
      <c r="Q178" s="156"/>
      <c r="R178" s="156"/>
      <c r="S178" s="156"/>
      <c r="T178" s="156"/>
      <c r="U178" s="156"/>
      <c r="V178" s="156"/>
      <c r="W178" s="156"/>
      <c r="X178" s="156"/>
    </row>
    <row r="179" spans="1:24" ht="15" customHeight="1" x14ac:dyDescent="0.2">
      <c r="A179" s="156"/>
      <c r="B179" s="156"/>
      <c r="C179" s="156"/>
      <c r="D179" s="156"/>
      <c r="E179" s="156"/>
      <c r="F179" s="156"/>
      <c r="G179" s="156"/>
      <c r="H179" s="156"/>
      <c r="I179" s="156"/>
      <c r="J179" s="156"/>
      <c r="K179" s="156"/>
      <c r="L179" s="156"/>
      <c r="M179" s="156"/>
      <c r="N179" s="156"/>
      <c r="O179" s="156"/>
      <c r="P179" s="156"/>
      <c r="Q179" s="156"/>
      <c r="R179" s="156"/>
      <c r="S179" s="156"/>
      <c r="T179" s="156"/>
      <c r="U179" s="156"/>
      <c r="V179" s="156"/>
      <c r="W179" s="156"/>
      <c r="X179" s="156"/>
    </row>
    <row r="180" spans="1:24" ht="15" customHeight="1" x14ac:dyDescent="0.2">
      <c r="A180" s="156"/>
      <c r="B180" s="156"/>
      <c r="C180" s="156"/>
      <c r="D180" s="156"/>
      <c r="E180" s="156"/>
      <c r="F180" s="156"/>
      <c r="G180" s="156"/>
      <c r="H180" s="156"/>
      <c r="I180" s="156"/>
      <c r="J180" s="156"/>
      <c r="K180" s="156"/>
      <c r="L180" s="156"/>
      <c r="M180" s="156"/>
      <c r="N180" s="156"/>
      <c r="O180" s="156"/>
      <c r="P180" s="156"/>
      <c r="Q180" s="156"/>
      <c r="R180" s="156"/>
      <c r="S180" s="156"/>
      <c r="T180" s="156"/>
      <c r="U180" s="156"/>
      <c r="V180" s="156"/>
      <c r="W180" s="156"/>
      <c r="X180" s="156"/>
    </row>
    <row r="181" spans="1:24" ht="15" customHeight="1" x14ac:dyDescent="0.2">
      <c r="A181" s="156"/>
      <c r="B181" s="156"/>
      <c r="C181" s="156"/>
      <c r="D181" s="156"/>
      <c r="E181" s="156"/>
      <c r="F181" s="156"/>
      <c r="G181" s="156"/>
      <c r="H181" s="156"/>
      <c r="I181" s="156"/>
      <c r="J181" s="156"/>
      <c r="K181" s="156"/>
      <c r="L181" s="156"/>
      <c r="M181" s="156"/>
      <c r="N181" s="156"/>
      <c r="O181" s="156"/>
      <c r="P181" s="156"/>
      <c r="Q181" s="156"/>
      <c r="R181" s="156"/>
      <c r="S181" s="156"/>
      <c r="T181" s="156"/>
      <c r="U181" s="156"/>
      <c r="V181" s="156"/>
      <c r="W181" s="156"/>
      <c r="X181" s="156"/>
    </row>
    <row r="182" spans="1:24" ht="15" customHeight="1" x14ac:dyDescent="0.2">
      <c r="A182" s="156"/>
      <c r="B182" s="156"/>
      <c r="C182" s="156"/>
      <c r="D182" s="156"/>
      <c r="E182" s="156"/>
      <c r="F182" s="156"/>
      <c r="G182" s="156"/>
      <c r="H182" s="156"/>
      <c r="I182" s="156"/>
      <c r="J182" s="156"/>
      <c r="K182" s="156"/>
      <c r="L182" s="156"/>
      <c r="M182" s="156"/>
      <c r="N182" s="156"/>
      <c r="O182" s="156"/>
      <c r="P182" s="156"/>
      <c r="Q182" s="156"/>
      <c r="R182" s="156"/>
      <c r="S182" s="156"/>
      <c r="T182" s="156"/>
      <c r="U182" s="156"/>
      <c r="V182" s="156"/>
      <c r="W182" s="156"/>
      <c r="X182" s="156"/>
    </row>
    <row r="183" spans="1:24" ht="15" customHeight="1" x14ac:dyDescent="0.2">
      <c r="A183" s="156"/>
      <c r="B183" s="156"/>
      <c r="C183" s="156"/>
      <c r="D183" s="156"/>
      <c r="E183" s="156"/>
      <c r="F183" s="156"/>
      <c r="G183" s="156"/>
      <c r="H183" s="156"/>
      <c r="I183" s="156"/>
      <c r="J183" s="156"/>
      <c r="K183" s="156"/>
      <c r="L183" s="156"/>
      <c r="M183" s="156"/>
      <c r="N183" s="156"/>
      <c r="O183" s="156"/>
      <c r="P183" s="156"/>
      <c r="Q183" s="156"/>
      <c r="R183" s="156"/>
      <c r="S183" s="156"/>
      <c r="T183" s="156"/>
      <c r="U183" s="156"/>
      <c r="V183" s="156"/>
      <c r="W183" s="156"/>
      <c r="X183" s="156"/>
    </row>
    <row r="184" spans="1:24" ht="15" customHeight="1" x14ac:dyDescent="0.2">
      <c r="A184" s="156"/>
      <c r="B184" s="156"/>
      <c r="C184" s="156"/>
      <c r="D184" s="156"/>
      <c r="E184" s="156"/>
      <c r="F184" s="156"/>
      <c r="G184" s="156"/>
      <c r="H184" s="156"/>
      <c r="I184" s="156"/>
      <c r="J184" s="156"/>
      <c r="K184" s="156"/>
      <c r="L184" s="156"/>
      <c r="M184" s="156"/>
      <c r="N184" s="156"/>
      <c r="O184" s="156"/>
      <c r="P184" s="156"/>
      <c r="Q184" s="156"/>
      <c r="R184" s="156"/>
      <c r="S184" s="156"/>
      <c r="T184" s="156"/>
      <c r="U184" s="156"/>
      <c r="V184" s="156"/>
      <c r="W184" s="156"/>
      <c r="X184" s="156"/>
    </row>
    <row r="185" spans="1:24" ht="15" customHeight="1" x14ac:dyDescent="0.2">
      <c r="A185" s="156"/>
      <c r="B185" s="156"/>
      <c r="C185" s="156"/>
      <c r="D185" s="156"/>
      <c r="E185" s="156"/>
      <c r="F185" s="156"/>
      <c r="G185" s="156"/>
      <c r="H185" s="156"/>
      <c r="I185" s="156"/>
      <c r="J185" s="156"/>
      <c r="K185" s="156"/>
      <c r="L185" s="156"/>
      <c r="M185" s="156"/>
      <c r="N185" s="156"/>
      <c r="O185" s="156"/>
      <c r="P185" s="156"/>
      <c r="Q185" s="156"/>
      <c r="R185" s="156"/>
      <c r="S185" s="156"/>
      <c r="T185" s="156"/>
      <c r="U185" s="156"/>
      <c r="V185" s="156"/>
      <c r="W185" s="156"/>
      <c r="X185" s="156"/>
    </row>
    <row r="186" spans="1:24" ht="15" customHeight="1" x14ac:dyDescent="0.2">
      <c r="A186" s="156"/>
      <c r="B186" s="156"/>
      <c r="C186" s="156"/>
      <c r="D186" s="156"/>
      <c r="E186" s="156"/>
      <c r="F186" s="156"/>
      <c r="G186" s="156"/>
      <c r="H186" s="156"/>
      <c r="I186" s="156"/>
      <c r="J186" s="156"/>
      <c r="K186" s="156"/>
      <c r="L186" s="156"/>
      <c r="M186" s="156"/>
      <c r="N186" s="156"/>
      <c r="O186" s="156"/>
      <c r="P186" s="156"/>
      <c r="Q186" s="156"/>
      <c r="R186" s="156"/>
      <c r="S186" s="156"/>
      <c r="T186" s="156"/>
      <c r="U186" s="156"/>
      <c r="V186" s="156"/>
      <c r="W186" s="156"/>
      <c r="X186" s="156"/>
    </row>
    <row r="187" spans="1:24" ht="15" customHeight="1" x14ac:dyDescent="0.2">
      <c r="A187" s="156"/>
      <c r="B187" s="156"/>
      <c r="C187" s="156"/>
      <c r="D187" s="156"/>
      <c r="E187" s="156"/>
      <c r="F187" s="156"/>
      <c r="G187" s="156"/>
      <c r="H187" s="156"/>
      <c r="I187" s="156"/>
      <c r="J187" s="156"/>
      <c r="K187" s="156"/>
      <c r="L187" s="156"/>
      <c r="M187" s="156"/>
      <c r="N187" s="156"/>
      <c r="O187" s="156"/>
      <c r="P187" s="156"/>
      <c r="Q187" s="156"/>
      <c r="R187" s="156"/>
      <c r="S187" s="156"/>
      <c r="T187" s="156"/>
      <c r="U187" s="156"/>
      <c r="V187" s="156"/>
      <c r="W187" s="156"/>
      <c r="X187" s="156"/>
    </row>
    <row r="188" spans="1:24" ht="15" customHeight="1" x14ac:dyDescent="0.2">
      <c r="A188" s="156"/>
      <c r="B188" s="156"/>
      <c r="C188" s="156"/>
      <c r="D188" s="156"/>
      <c r="E188" s="156"/>
      <c r="F188" s="156"/>
      <c r="G188" s="156"/>
      <c r="H188" s="156"/>
      <c r="I188" s="156"/>
      <c r="J188" s="156"/>
      <c r="K188" s="156"/>
      <c r="L188" s="156"/>
      <c r="M188" s="156"/>
      <c r="N188" s="156"/>
      <c r="O188" s="156"/>
      <c r="P188" s="156"/>
      <c r="Q188" s="156"/>
      <c r="R188" s="156"/>
      <c r="S188" s="156"/>
      <c r="T188" s="156"/>
      <c r="U188" s="156"/>
      <c r="V188" s="156"/>
      <c r="W188" s="156"/>
      <c r="X188" s="156"/>
    </row>
    <row r="189" spans="1:24" ht="15" customHeight="1" x14ac:dyDescent="0.2">
      <c r="A189" s="156"/>
      <c r="B189" s="156"/>
      <c r="C189" s="156"/>
      <c r="D189" s="156"/>
      <c r="E189" s="156"/>
      <c r="F189" s="156"/>
      <c r="G189" s="156"/>
      <c r="H189" s="156"/>
      <c r="I189" s="156"/>
      <c r="J189" s="156"/>
      <c r="K189" s="156"/>
      <c r="L189" s="156"/>
      <c r="M189" s="156"/>
      <c r="N189" s="156"/>
      <c r="O189" s="156"/>
      <c r="P189" s="156"/>
      <c r="Q189" s="156"/>
      <c r="R189" s="156"/>
      <c r="S189" s="156"/>
      <c r="T189" s="156"/>
      <c r="U189" s="156"/>
      <c r="V189" s="156"/>
      <c r="W189" s="156"/>
      <c r="X189" s="156"/>
    </row>
    <row r="190" spans="1:24" ht="15" customHeight="1" x14ac:dyDescent="0.2">
      <c r="A190" s="156"/>
      <c r="B190" s="156"/>
      <c r="C190" s="156"/>
      <c r="D190" s="156"/>
      <c r="E190" s="156"/>
      <c r="F190" s="156"/>
      <c r="G190" s="156"/>
      <c r="H190" s="156"/>
      <c r="I190" s="156"/>
      <c r="J190" s="156"/>
      <c r="K190" s="156"/>
      <c r="L190" s="156"/>
      <c r="M190" s="156"/>
      <c r="N190" s="156"/>
      <c r="O190" s="156"/>
      <c r="P190" s="156"/>
      <c r="Q190" s="156"/>
      <c r="R190" s="156"/>
      <c r="S190" s="156"/>
      <c r="T190" s="156"/>
      <c r="U190" s="156"/>
      <c r="V190" s="156"/>
      <c r="W190" s="156"/>
      <c r="X190" s="156"/>
    </row>
    <row r="191" spans="1:24" ht="15" customHeight="1" x14ac:dyDescent="0.2">
      <c r="A191" s="156"/>
      <c r="B191" s="156"/>
      <c r="C191" s="156"/>
      <c r="D191" s="156"/>
      <c r="E191" s="156"/>
      <c r="F191" s="156"/>
      <c r="G191" s="156"/>
      <c r="H191" s="156"/>
      <c r="I191" s="156"/>
      <c r="J191" s="156"/>
      <c r="K191" s="156"/>
      <c r="L191" s="156"/>
      <c r="M191" s="156"/>
      <c r="N191" s="156"/>
      <c r="O191" s="156"/>
      <c r="P191" s="156"/>
      <c r="Q191" s="156"/>
      <c r="R191" s="156"/>
      <c r="S191" s="156"/>
      <c r="T191" s="156"/>
      <c r="U191" s="156"/>
      <c r="V191" s="156"/>
      <c r="W191" s="156"/>
      <c r="X191" s="156"/>
    </row>
    <row r="192" spans="1:24" ht="15" customHeight="1" x14ac:dyDescent="0.2">
      <c r="A192" s="156"/>
      <c r="B192" s="156"/>
      <c r="C192" s="156"/>
      <c r="D192" s="156"/>
      <c r="E192" s="156"/>
      <c r="F192" s="156"/>
      <c r="G192" s="156"/>
      <c r="H192" s="156"/>
      <c r="I192" s="156"/>
      <c r="J192" s="156"/>
      <c r="K192" s="156"/>
      <c r="L192" s="156"/>
      <c r="M192" s="156"/>
      <c r="N192" s="156"/>
      <c r="O192" s="156"/>
      <c r="P192" s="156"/>
      <c r="Q192" s="156"/>
      <c r="R192" s="156"/>
      <c r="S192" s="156"/>
      <c r="T192" s="156"/>
      <c r="U192" s="156"/>
      <c r="V192" s="156"/>
      <c r="W192" s="156"/>
      <c r="X192" s="156"/>
    </row>
    <row r="193" spans="1:24" ht="15" customHeight="1" x14ac:dyDescent="0.2">
      <c r="A193" s="156"/>
      <c r="B193" s="156"/>
      <c r="C193" s="156"/>
      <c r="D193" s="156"/>
      <c r="E193" s="156"/>
      <c r="F193" s="156"/>
      <c r="G193" s="156"/>
      <c r="H193" s="156"/>
      <c r="I193" s="156"/>
      <c r="J193" s="156"/>
      <c r="K193" s="156"/>
      <c r="L193" s="156"/>
      <c r="M193" s="156"/>
      <c r="N193" s="156"/>
      <c r="O193" s="156"/>
      <c r="P193" s="156"/>
      <c r="Q193" s="156"/>
      <c r="R193" s="156"/>
      <c r="S193" s="156"/>
      <c r="T193" s="156"/>
      <c r="U193" s="156"/>
      <c r="V193" s="156"/>
      <c r="W193" s="156"/>
      <c r="X193" s="156"/>
    </row>
    <row r="194" spans="1:24" ht="15" customHeight="1" x14ac:dyDescent="0.2">
      <c r="A194" s="156"/>
      <c r="B194" s="156"/>
      <c r="C194" s="156"/>
      <c r="D194" s="156"/>
      <c r="E194" s="156"/>
      <c r="F194" s="156"/>
      <c r="G194" s="156"/>
      <c r="H194" s="156"/>
      <c r="I194" s="156"/>
      <c r="J194" s="156"/>
      <c r="K194" s="156"/>
      <c r="L194" s="156"/>
      <c r="M194" s="156"/>
      <c r="N194" s="156"/>
      <c r="O194" s="156"/>
      <c r="P194" s="156"/>
      <c r="Q194" s="156"/>
      <c r="R194" s="156"/>
      <c r="S194" s="156"/>
      <c r="T194" s="156"/>
      <c r="U194" s="156"/>
      <c r="V194" s="156"/>
      <c r="W194" s="156"/>
      <c r="X194" s="156"/>
    </row>
    <row r="195" spans="1:24" ht="15" customHeight="1" x14ac:dyDescent="0.2">
      <c r="A195" s="156"/>
      <c r="B195" s="156"/>
      <c r="C195" s="156"/>
      <c r="D195" s="156"/>
      <c r="E195" s="156"/>
      <c r="F195" s="156"/>
      <c r="G195" s="156"/>
      <c r="H195" s="156"/>
      <c r="I195" s="156"/>
      <c r="J195" s="156"/>
      <c r="K195" s="156"/>
      <c r="L195" s="156"/>
      <c r="M195" s="156"/>
      <c r="N195" s="156"/>
      <c r="O195" s="156"/>
      <c r="P195" s="156"/>
      <c r="Q195" s="156"/>
      <c r="R195" s="156"/>
      <c r="S195" s="156"/>
      <c r="T195" s="156"/>
      <c r="U195" s="156"/>
      <c r="V195" s="156"/>
      <c r="W195" s="156"/>
      <c r="X195" s="156"/>
    </row>
    <row r="196" spans="1:24" ht="15" customHeight="1" x14ac:dyDescent="0.2">
      <c r="A196" s="156"/>
      <c r="B196" s="156"/>
      <c r="C196" s="156"/>
      <c r="D196" s="156"/>
      <c r="E196" s="156"/>
      <c r="F196" s="156"/>
      <c r="G196" s="156"/>
      <c r="H196" s="156"/>
      <c r="I196" s="156"/>
      <c r="J196" s="156"/>
      <c r="K196" s="156"/>
      <c r="L196" s="156"/>
      <c r="M196" s="156"/>
      <c r="N196" s="156"/>
      <c r="O196" s="156"/>
      <c r="P196" s="156"/>
      <c r="Q196" s="156"/>
      <c r="R196" s="156"/>
      <c r="S196" s="156"/>
      <c r="T196" s="156"/>
      <c r="U196" s="156"/>
      <c r="V196" s="156"/>
      <c r="W196" s="156"/>
      <c r="X196" s="156"/>
    </row>
    <row r="197" spans="1:24" ht="15" customHeight="1" x14ac:dyDescent="0.2">
      <c r="A197" s="156"/>
      <c r="B197" s="156"/>
      <c r="C197" s="156"/>
      <c r="D197" s="156"/>
      <c r="E197" s="156"/>
      <c r="F197" s="156"/>
      <c r="G197" s="156"/>
      <c r="H197" s="156"/>
      <c r="I197" s="156"/>
      <c r="J197" s="156"/>
      <c r="K197" s="156"/>
      <c r="L197" s="156"/>
      <c r="M197" s="156"/>
      <c r="N197" s="156"/>
      <c r="O197" s="156"/>
      <c r="P197" s="156"/>
      <c r="Q197" s="156"/>
      <c r="R197" s="156"/>
      <c r="S197" s="156"/>
      <c r="T197" s="156"/>
      <c r="U197" s="156"/>
      <c r="V197" s="156"/>
      <c r="W197" s="156"/>
      <c r="X197" s="156"/>
    </row>
    <row r="198" spans="1:24" ht="15" customHeight="1" x14ac:dyDescent="0.2">
      <c r="A198" s="156"/>
      <c r="B198" s="156"/>
      <c r="C198" s="156"/>
      <c r="D198" s="156"/>
      <c r="E198" s="156"/>
      <c r="F198" s="156"/>
      <c r="G198" s="156"/>
      <c r="H198" s="156"/>
      <c r="I198" s="156"/>
      <c r="J198" s="156"/>
      <c r="K198" s="156"/>
      <c r="L198" s="156"/>
      <c r="M198" s="156"/>
      <c r="N198" s="156"/>
      <c r="O198" s="156"/>
      <c r="P198" s="156"/>
      <c r="Q198" s="156"/>
      <c r="R198" s="156"/>
      <c r="S198" s="156"/>
      <c r="T198" s="156"/>
      <c r="U198" s="156"/>
      <c r="V198" s="156"/>
      <c r="W198" s="156"/>
      <c r="X198" s="156"/>
    </row>
    <row r="199" spans="1:24" ht="15" customHeight="1" x14ac:dyDescent="0.2">
      <c r="A199" s="156"/>
      <c r="B199" s="156"/>
      <c r="C199" s="156"/>
      <c r="D199" s="156"/>
      <c r="E199" s="156"/>
      <c r="F199" s="156"/>
      <c r="G199" s="156"/>
      <c r="H199" s="156"/>
      <c r="I199" s="156"/>
      <c r="J199" s="156"/>
      <c r="K199" s="156"/>
      <c r="L199" s="156"/>
      <c r="M199" s="156"/>
      <c r="N199" s="156"/>
      <c r="O199" s="156"/>
      <c r="P199" s="156"/>
      <c r="Q199" s="156"/>
      <c r="R199" s="156"/>
      <c r="S199" s="156"/>
      <c r="T199" s="156"/>
      <c r="U199" s="156"/>
      <c r="V199" s="156"/>
      <c r="W199" s="156"/>
      <c r="X199" s="156"/>
    </row>
    <row r="200" spans="1:24" ht="15" customHeight="1" x14ac:dyDescent="0.2">
      <c r="A200" s="156"/>
      <c r="B200" s="156"/>
      <c r="C200" s="156"/>
      <c r="D200" s="156"/>
      <c r="E200" s="156"/>
      <c r="F200" s="156"/>
      <c r="G200" s="156"/>
      <c r="H200" s="156"/>
      <c r="I200" s="156"/>
      <c r="J200" s="156"/>
      <c r="K200" s="156"/>
      <c r="L200" s="156"/>
      <c r="M200" s="156"/>
      <c r="N200" s="156"/>
      <c r="O200" s="156"/>
      <c r="P200" s="156"/>
      <c r="Q200" s="156"/>
      <c r="R200" s="156"/>
      <c r="S200" s="156"/>
      <c r="T200" s="156"/>
      <c r="U200" s="156"/>
      <c r="V200" s="156"/>
      <c r="W200" s="156"/>
      <c r="X200" s="156"/>
    </row>
    <row r="201" spans="1:24" ht="15" customHeight="1" x14ac:dyDescent="0.2">
      <c r="A201" s="156"/>
      <c r="B201" s="156"/>
      <c r="C201" s="156"/>
      <c r="D201" s="156"/>
      <c r="E201" s="156"/>
      <c r="F201" s="156"/>
      <c r="G201" s="156"/>
      <c r="H201" s="156"/>
      <c r="I201" s="156"/>
      <c r="J201" s="156"/>
      <c r="K201" s="156"/>
      <c r="L201" s="156"/>
      <c r="M201" s="156"/>
      <c r="N201" s="156"/>
      <c r="O201" s="156"/>
      <c r="P201" s="156"/>
      <c r="Q201" s="156"/>
      <c r="R201" s="156"/>
      <c r="S201" s="156"/>
      <c r="T201" s="156"/>
      <c r="U201" s="156"/>
      <c r="V201" s="156"/>
      <c r="W201" s="156"/>
      <c r="X201" s="156"/>
    </row>
    <row r="202" spans="1:24" ht="15" customHeight="1" x14ac:dyDescent="0.2">
      <c r="A202" s="156"/>
      <c r="B202" s="156"/>
      <c r="C202" s="156"/>
      <c r="D202" s="156"/>
      <c r="E202" s="156"/>
      <c r="F202" s="156"/>
      <c r="G202" s="156"/>
      <c r="H202" s="156"/>
      <c r="I202" s="156"/>
      <c r="J202" s="156"/>
      <c r="K202" s="156"/>
      <c r="L202" s="156"/>
      <c r="M202" s="156"/>
      <c r="N202" s="156"/>
      <c r="O202" s="156"/>
      <c r="P202" s="156"/>
      <c r="Q202" s="156"/>
      <c r="R202" s="156"/>
      <c r="S202" s="156"/>
      <c r="T202" s="156"/>
      <c r="U202" s="156"/>
      <c r="V202" s="156"/>
      <c r="W202" s="156"/>
      <c r="X202" s="156"/>
    </row>
    <row r="203" spans="1:24" ht="15" customHeight="1" x14ac:dyDescent="0.2">
      <c r="A203" s="156"/>
      <c r="B203" s="156"/>
      <c r="C203" s="156"/>
      <c r="D203" s="156"/>
      <c r="E203" s="156"/>
      <c r="F203" s="156"/>
      <c r="G203" s="156"/>
      <c r="H203" s="156"/>
      <c r="I203" s="156"/>
      <c r="J203" s="156"/>
      <c r="K203" s="156"/>
      <c r="L203" s="156"/>
      <c r="M203" s="156"/>
      <c r="N203" s="156"/>
      <c r="O203" s="156"/>
      <c r="P203" s="156"/>
      <c r="Q203" s="156"/>
      <c r="R203" s="156"/>
      <c r="S203" s="156"/>
      <c r="T203" s="156"/>
      <c r="U203" s="156"/>
      <c r="V203" s="156"/>
      <c r="W203" s="156"/>
      <c r="X203" s="156"/>
    </row>
    <row r="204" spans="1:24" ht="15" customHeight="1" x14ac:dyDescent="0.2">
      <c r="A204" s="156"/>
      <c r="B204" s="156"/>
      <c r="C204" s="156"/>
      <c r="D204" s="156"/>
      <c r="E204" s="156"/>
      <c r="F204" s="156"/>
      <c r="G204" s="156"/>
      <c r="H204" s="156"/>
      <c r="I204" s="156"/>
      <c r="J204" s="156"/>
      <c r="K204" s="156"/>
      <c r="L204" s="156"/>
      <c r="M204" s="156"/>
      <c r="N204" s="156"/>
      <c r="O204" s="156"/>
      <c r="P204" s="156"/>
      <c r="Q204" s="156"/>
      <c r="R204" s="156"/>
      <c r="S204" s="156"/>
      <c r="T204" s="156"/>
      <c r="U204" s="156"/>
      <c r="V204" s="156"/>
      <c r="W204" s="156"/>
      <c r="X204" s="156"/>
    </row>
    <row r="205" spans="1:24" ht="15" customHeight="1" x14ac:dyDescent="0.2">
      <c r="A205" s="156"/>
      <c r="B205" s="156"/>
      <c r="C205" s="156"/>
      <c r="D205" s="156"/>
      <c r="E205" s="156"/>
      <c r="F205" s="156"/>
      <c r="G205" s="156"/>
      <c r="H205" s="156"/>
      <c r="I205" s="156"/>
      <c r="J205" s="156"/>
      <c r="K205" s="156"/>
      <c r="L205" s="156"/>
      <c r="M205" s="156"/>
      <c r="N205" s="156"/>
      <c r="O205" s="156"/>
      <c r="P205" s="156"/>
      <c r="Q205" s="156"/>
      <c r="R205" s="156"/>
      <c r="S205" s="156"/>
      <c r="T205" s="156"/>
      <c r="U205" s="156"/>
      <c r="V205" s="156"/>
      <c r="W205" s="156"/>
      <c r="X205" s="156"/>
    </row>
    <row r="206" spans="1:24" ht="15" customHeight="1" x14ac:dyDescent="0.2">
      <c r="A206" s="156"/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  <c r="P206" s="156"/>
      <c r="Q206" s="156"/>
      <c r="R206" s="156"/>
      <c r="S206" s="156"/>
      <c r="T206" s="156"/>
      <c r="U206" s="156"/>
      <c r="V206" s="156"/>
      <c r="W206" s="156"/>
      <c r="X206" s="156"/>
    </row>
    <row r="207" spans="1:24" ht="15" customHeight="1" x14ac:dyDescent="0.2">
      <c r="A207" s="156"/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  <c r="P207" s="156"/>
      <c r="Q207" s="156"/>
      <c r="R207" s="156"/>
      <c r="S207" s="156"/>
      <c r="T207" s="156"/>
      <c r="U207" s="156"/>
      <c r="V207" s="156"/>
      <c r="W207" s="156"/>
      <c r="X207" s="156"/>
    </row>
    <row r="208" spans="1:24" ht="15" customHeight="1" x14ac:dyDescent="0.2">
      <c r="A208" s="156"/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  <c r="P208" s="156"/>
      <c r="Q208" s="156"/>
      <c r="R208" s="156"/>
      <c r="S208" s="156"/>
      <c r="T208" s="156"/>
      <c r="U208" s="156"/>
      <c r="V208" s="156"/>
      <c r="W208" s="156"/>
      <c r="X208" s="156"/>
    </row>
    <row r="209" spans="1:24" ht="15" customHeight="1" x14ac:dyDescent="0.2">
      <c r="A209" s="156"/>
      <c r="B209" s="156"/>
      <c r="C209" s="156"/>
      <c r="D209" s="156"/>
      <c r="E209" s="156"/>
      <c r="F209" s="156"/>
      <c r="G209" s="156"/>
      <c r="H209" s="156"/>
      <c r="I209" s="156"/>
      <c r="J209" s="156"/>
      <c r="K209" s="156"/>
      <c r="L209" s="156"/>
      <c r="M209" s="156"/>
      <c r="N209" s="156"/>
      <c r="O209" s="156"/>
      <c r="P209" s="156"/>
      <c r="Q209" s="156"/>
      <c r="R209" s="156"/>
      <c r="S209" s="156"/>
      <c r="T209" s="156"/>
      <c r="U209" s="156"/>
      <c r="V209" s="156"/>
      <c r="W209" s="156"/>
      <c r="X209" s="156"/>
    </row>
    <row r="210" spans="1:24" ht="15" customHeight="1" x14ac:dyDescent="0.2">
      <c r="A210" s="156"/>
      <c r="B210" s="156"/>
      <c r="C210" s="156"/>
      <c r="D210" s="156"/>
      <c r="E210" s="156"/>
      <c r="F210" s="156"/>
      <c r="G210" s="156"/>
      <c r="H210" s="156"/>
      <c r="I210" s="156"/>
      <c r="J210" s="156"/>
      <c r="K210" s="156"/>
      <c r="L210" s="156"/>
      <c r="M210" s="156"/>
      <c r="N210" s="156"/>
      <c r="O210" s="156"/>
      <c r="P210" s="156"/>
      <c r="Q210" s="156"/>
      <c r="R210" s="156"/>
      <c r="S210" s="156"/>
      <c r="T210" s="156"/>
      <c r="U210" s="156"/>
      <c r="V210" s="156"/>
      <c r="W210" s="156"/>
      <c r="X210" s="156"/>
    </row>
  </sheetData>
  <mergeCells count="5">
    <mergeCell ref="A5:A6"/>
    <mergeCell ref="B5:B6"/>
    <mergeCell ref="C5:C6"/>
    <mergeCell ref="D5:E5"/>
    <mergeCell ref="F5:F6"/>
  </mergeCells>
  <pageMargins left="0.6692913385826772" right="0.74803149606299213" top="0.39370078740157483" bottom="0.98425196850393704" header="0" footer="0"/>
  <pageSetup paperSize="9" scale="58" orientation="portrait" cellComments="atEnd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27</vt:i4>
      </vt:variant>
    </vt:vector>
  </HeadingPairs>
  <TitlesOfParts>
    <vt:vector size="43" baseType="lpstr">
      <vt:lpstr>Jadual Harga &amp; Sewa</vt:lpstr>
      <vt:lpstr>4.1</vt:lpstr>
      <vt:lpstr>4.2</vt:lpstr>
      <vt:lpstr>4.3</vt:lpstr>
      <vt:lpstr>4.4</vt:lpstr>
      <vt:lpstr>4.5</vt:lpstr>
      <vt:lpstr>4.6</vt:lpstr>
      <vt:lpstr>4.7</vt:lpstr>
      <vt:lpstr>4.8</vt:lpstr>
      <vt:lpstr>4.9</vt:lpstr>
      <vt:lpstr>4.10</vt:lpstr>
      <vt:lpstr>4.11</vt:lpstr>
      <vt:lpstr>4.12</vt:lpstr>
      <vt:lpstr>4.13</vt:lpstr>
      <vt:lpstr>4.14</vt:lpstr>
      <vt:lpstr>4.15</vt:lpstr>
      <vt:lpstr>'4.10'!Print_Area</vt:lpstr>
      <vt:lpstr>'4.11'!Print_Area</vt:lpstr>
      <vt:lpstr>'4.12'!Print_Area</vt:lpstr>
      <vt:lpstr>'4.13'!Print_Area</vt:lpstr>
      <vt:lpstr>'4.2'!Print_Area</vt:lpstr>
      <vt:lpstr>'4.3'!Print_Area</vt:lpstr>
      <vt:lpstr>'4.4'!Print_Area</vt:lpstr>
      <vt:lpstr>'4.5'!Print_Area</vt:lpstr>
      <vt:lpstr>'4.6'!Print_Area</vt:lpstr>
      <vt:lpstr>'4.7'!Print_Area</vt:lpstr>
      <vt:lpstr>'4.8'!Print_Area</vt:lpstr>
      <vt:lpstr>'Jadual Harga &amp; Sewa'!Print_Area</vt:lpstr>
      <vt:lpstr>'4.1'!Print_Titles</vt:lpstr>
      <vt:lpstr>'4.10'!Print_Titles</vt:lpstr>
      <vt:lpstr>'4.11'!Print_Titles</vt:lpstr>
      <vt:lpstr>'4.12'!Print_Titles</vt:lpstr>
      <vt:lpstr>'4.13'!Print_Titles</vt:lpstr>
      <vt:lpstr>'4.14'!Print_Titles</vt:lpstr>
      <vt:lpstr>'4.15'!Print_Titles</vt:lpstr>
      <vt:lpstr>'4.2'!Print_Titles</vt:lpstr>
      <vt:lpstr>'4.3'!Print_Titles</vt:lpstr>
      <vt:lpstr>'4.4'!Print_Titles</vt:lpstr>
      <vt:lpstr>'4.5'!Print_Titles</vt:lpstr>
      <vt:lpstr>'4.6'!Print_Titles</vt:lpstr>
      <vt:lpstr>'4.7'!Print_Titles</vt:lpstr>
      <vt:lpstr>'4.8'!Print_Titles</vt:lpstr>
      <vt:lpstr>'4.9'!Print_Titles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NAPIC  Jab Pen &amp; Perkh Harta</dc:creator>
  <cp:lastModifiedBy>Farah Mariana</cp:lastModifiedBy>
  <cp:lastPrinted>2026-01-23T03:39:52Z</cp:lastPrinted>
  <dcterms:created xsi:type="dcterms:W3CDTF">2002-04-03T04:48:00Z</dcterms:created>
  <dcterms:modified xsi:type="dcterms:W3CDTF">2026-04-07T07:58:51Z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F31F35FB92CD46B6AD0C1E93A1CE3028_13</vt:lpwstr>
  </property>
  <property fmtid="{D5CDD505-2E9C-101B-9397-08002B2CF9AE}" pid="3" name="KSOProductBuildVer">
    <vt:lpwstr>1033-12.2.0.23155</vt:lpwstr>
  </property>
</Properties>
</file>